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tilizador\Desktop\Tese\4. Modelling\"/>
    </mc:Choice>
  </mc:AlternateContent>
  <xr:revisionPtr revIDLastSave="0" documentId="13_ncr:1_{C884A670-9414-4B83-AA98-A7896F063A84}" xr6:coauthVersionLast="47" xr6:coauthVersionMax="47" xr10:uidLastSave="{00000000-0000-0000-0000-000000000000}"/>
  <bookViews>
    <workbookView xWindow="-110" yWindow="-110" windowWidth="19420" windowHeight="10420" activeTab="1" xr2:uid="{00000000-000D-0000-FFFF-FFFF00000000}"/>
  </bookViews>
  <sheets>
    <sheet name="PVT Teams" sheetId="4" r:id="rId1"/>
    <sheet name="Masterlist" sheetId="7" r:id="rId2"/>
    <sheet name="Sheet2" sheetId="9" r:id="rId3"/>
    <sheet name="2022-23 NBA Player Stat V2" sheetId="3" r:id="rId4"/>
    <sheet name="2022-23 NBA Player Stat V1" sheetId="2" r:id="rId5"/>
    <sheet name="PBC 2022_23 NBA Player Stat" sheetId="5" r:id="rId6"/>
    <sheet name="PBC 2022-23 NBA Player Stat Reg" sheetId="1" r:id="rId7"/>
    <sheet name="Raul Neto" sheetId="6" r:id="rId8"/>
  </sheets>
  <definedNames>
    <definedName name="_xlnm._FilterDatabase" localSheetId="3" hidden="1">'2022-23 NBA Player Stat V2'!$A$1:$AD$680</definedName>
    <definedName name="_xlnm._FilterDatabase" localSheetId="1" hidden="1">Masterlist!$A$1:$B$540</definedName>
    <definedName name="_xlnm._FilterDatabase" localSheetId="5" hidden="1">'PBC 2022_23 NBA Player Stat'!$A$1:$AD$680</definedName>
    <definedName name="_xlnm._FilterDatabase" localSheetId="7" hidden="1">'Raul Neto'!$A$1:$AD$680</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7" l="1" a="1"/>
  <c r="F2" i="7" s="1"/>
  <c r="C2" i="7" a="1"/>
  <c r="C2"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<sst xmlns="http://schemas.openxmlformats.org/spreadsheetml/2006/main" count="10760" uniqueCount="1303">
  <si>
    <t>Rk;Player;Pos;Age;Tm;G;GS;MP;FG;FGA;FG%;3P;3PA;3P%;2P;2PA;2P%;eFG%;FT;FTA;FT%;ORB;DRB;TRB;AST;STL;BLK;TOV;PF;PTS</t>
  </si>
  <si>
    <t>1;Precious Achiuwa;C;23;TOR;55;12;20.7;3.6;7.3;0.485;0.5;2;0.269;3;5.4;0.564;0.521;1.6;2.3;0.702;1.8;4.1;6;0.9;0.6;0.5;1.1;1.9;9.2</t>
  </si>
  <si>
    <t>2;Steven Adams;C;29;MEM;42;42;27;3.7;6.3;0.597;0;0;0;3.7;6.2;0.599;0.597;1.1;3.1;0.364;5.1;6.5;11.5;2.3;0.9;1.1;1.9;2.3;8.6</t>
  </si>
  <si>
    <t>3;Bam Adebayo;C;25;MIA;75;75;34.6;8;14.9;0.54;0;0.2;0.083;8;14.7;0.545;0.541;4.3;5.4;0.806;2.5;6.7;9.2;3.2;1.2;0.8;2.5;2.8;20.4</t>
  </si>
  <si>
    <t>4;Ochai Agbaji;SG;22;UTA;59;22;20.5;2.8;6.5;0.427;1.4;3.9;0.355;1.4;2.7;0.532;0.532;0.9;1.2;0.812;0.7;1.3;2.1;1.1;0.3;0.3;0.7;1.7;7.9</t>
  </si>
  <si>
    <t>5;Santi Aldama;PF;22;MEM;77;20;21.8;3.2;6.8;0.47;1.2;3.5;0.353;2;3.4;0.591;0.56;1.4;1.9;0.75;1.1;3.7;4.8;1.3;0.6;0.6;0.8;1.9;9</t>
  </si>
  <si>
    <t>6;Nickeil Alexander-Walker;SG;24;TOT;59;3;15;2.2;5;0.444;1;2.7;0.384;1.2;2.3;0.515;0.547;0.7;1;0.667;0.3;1.5;1.7;1.8;0.5;0.4;0.9;1.5;6.2</t>
  </si>
  <si>
    <t>6;Nickeil Alexander-Walker;SG;24;UTA;36;3;14.7;2.3;4.7;0.488;1;2.4;0.402;1.3;2.3;0.578;0.591;0.8;1.1;0.692;0.2;1.4;1.6;2.1;0.7;0.4;1.3;1.6;6.3</t>
  </si>
  <si>
    <t>6;Nickeil Alexander-Walker;SG;24;MIN;23;0;15.5;2.1;5.4;0.384;1.1;3.1;0.361;1;2.3;0.415;0.488;0.6;0.9;0.619;0.3;1.5;1.8;1.4;0.3;0.3;0.4;1.3;5.9</t>
  </si>
  <si>
    <t>7;Grayson Allen;SG;27;MIL;72;70;27.4;3.4;7.7;0.44;2;5.1;0.399;1.4;2.7;0.518;0.571;1.6;1.8;0.905;0.8;2.4;3.3;2.3;0.9;0.2;1;1.6;10.4</t>
  </si>
  <si>
    <t>8;Jarrett Allen;C;24;CLE;68;68;32.6;5.9;9.2;0.644;0;0.1;0.1;5.9;9.1;0.653;0.645;2.4;3.3;0.733;3.3;6.5;9.8;1.7;0.8;1.2;1.4;2.3;14.3</t>
  </si>
  <si>
    <t>9;Jose Alvarado;PG;24;NOP;61;10;21.5;3.3;8;0.411;1.4;4;0.336;1.9;4;0.488;0.496;1.1;1.3;0.813;0.5;1.9;2.3;3;1.1;0.2;1.3;2;9</t>
  </si>
  <si>
    <t>10;Kyle Anderson;PF;29;MIN;69;46;28.4;3.7;7.2;0.509;0.6;1.5;0.41;3;5.7;0.536;0.553;1.4;2;0.735;1;4.4;5.3;4.9;1.1;0.9;1.5;2.1;9.4</t>
  </si>
  <si>
    <t>11;Giannis Antetokounmpo;PF;28;MIL;63;63;32.1;11.2;20.3;0.553;0.7;2.7;0.275;10.5;17.6;0.596;0.572;7.9;12.3;0.645;2.2;9.6;11.8;5.7;0.8;0.8;3.9;3.1;31.1</t>
  </si>
  <si>
    <t>12;Thanasis Antetokounmpo;SF;30;MIL;37;0;5.6;0.5;1.2;0.435;0;0.2;0;0.5;1;0.526;0.435;0.3;0.6;0.5;0.4;0.8;1.2;0.4;0.1;0.1;0.3;0.6;1.4</t>
  </si>
  <si>
    <t>13;Cole Anthony;PG;22;ORL;60;4;25.9;4.6;10.2;0.454;1.3;3.4;0.364;3.4;6.7;0.5;0.516;2.5;2.8;0.894;0.8;4;4.8;3.9;0.6;0.5;1.5;2.6;13</t>
  </si>
  <si>
    <t>14;OG Anunoby;SF;25;TOR;67;67;35.6;6.3;13.2;0.476;2.1;5.5;0.387;4.2;7.7;0.539;0.556;2.1;2.5;0.838;1.4;3.5;5;2;1.9;0.7;2;3;16.8</t>
  </si>
  <si>
    <t>15;Ryan Arcidiacono;PG;28;TOT;20;4;8.6;0.5;1.9;0.243;0.4;1.2;0.348;0.1;0.7;0.071;0.351;0;0;0;0;0.8;0.8;1.2;0.3;0;0.4;0.9;1.3</t>
  </si>
  <si>
    <t>15;Ryan Arcidiacono;PG;28;NYK;11;0;2.4;0.1;0.5;0.2;0.1;0.3;0.333;0;0.2;0;0.3;0;0;0;0;0.4;0.4;0.2;0.2;0;0.1;0.3;0.3</t>
  </si>
  <si>
    <t>15;Ryan Arcidiacono;PG;28;POR;9;4;16.2;0.9;3.6;0.25;0.8;2.2;0.35;0.1;1.3;0.083;0.359;0;0;0;0;1.2;1.2;2.3;0.3;0;0.7;1.6;2.6</t>
  </si>
  <si>
    <t>16;Deni Avdija;SF;22;WAS;76;40;26.6;3.3;7.6;0.437;0.9;3.1;0.297;2.4;4.6;0.53;0.497;1.6;2.2;0.739;1;5.4;6.4;2.8;0.9;0.4;1.6;2.8;9.2</t>
  </si>
  <si>
    <t>17;Deandre Ayton;C;24;PHO;67;67;30.4;7.8;13.2;0.589;0.1;0.4;0.292;7.7;12.9;0.597;0.592;2.3;3;0.76;2.6;7.4;10;1.7;0.6;0.8;1.8;2.8;18</t>
  </si>
  <si>
    <t>18;Udoka Azubuike;C;23;UTA;36;4;10;1.6;2;0.819;0;0;0;1.6;2;0.819;0.819;0.2;0.6;0.35;0.9;2.4;3.3;0.3;0.2;0.4;0.5;0.9;3.5</t>
  </si>
  <si>
    <t>19;Marvin Bagley III;C;23;DET;42;25;23.6;4.8;9.1;0.529;0.5;1.6;0.288;4.4;7.5;0.579;0.554;1.9;2.6;0.75;2.2;4.2;6.4;0.9;0.5;0.7;1.1;1.9;12</t>
  </si>
  <si>
    <t>20;Patrick Baldwin Jr.;SF;20;GSW;31;0;7.3;1.4;3.5;0.394;1;2.7;0.381;0.4;0.8;0.44;0.541;0.1;0.2;0.667;0;1.3;1.3;0.4;0.2;0.1;0.4;0.5;3.9</t>
  </si>
  <si>
    <t>21;LaMelo Ball;PG;21;CHO;36;36;35.2;8.2;20;0.411;4;10.6;0.376;4.2;9.4;0.45;0.51;2.8;3.4;0.836;1.2;5.3;6.4;8.4;1.3;0.3;3.6;3.3;23.3</t>
  </si>
  <si>
    <t>22;Mo Bamba;C;24;TOT;49;7;15.7;2.4;4.9;0.485;1;2.5;0.387;1.4;2.4;0.59;0.585;0.8;1.3;0.661;1.2;3.4;4.6;0.9;0.3;0.9;0.6;2.1;6.6</t>
  </si>
  <si>
    <t>22;Mo Bamba;C;24;ORL;40;6;17;2.7;5.4;0.495;1.1;2.7;0.398;1.6;2.7;0.594;0.596;0.9;1.3;0.686;1.2;3.4;4.6;1.1;0.3;1;0.6;2.2;7.3</t>
  </si>
  <si>
    <t>22;Mo Bamba;C;24;LAL;9;1;9.8;1.2;3;0.407;0.6;1.8;0.313;0.7;1.2;0.545;0.5;0.7;1.2;0.545;1.2;3.3;4.6;0.4;0.1;0.6;0.9;2.1;3.7</t>
  </si>
  <si>
    <t>23;Paolo Banchero;PF;20;ORL;72;72;33.8;6.7;15.6;0.427;1.2;4;0.298;5.5;11.6;0.471;0.465;5.5;7.4;0.738;1.2;5.7;6.9;3.7;0.8;0.5;2.8;2.2;20</t>
  </si>
  <si>
    <t>24;Desmond Bane;SG;24;MEM;58;58;31.7;7.8;16.2;0.479;2.9;7;0.408;4.9;9.2;0.534;0.568;3.1;3.5;0.883;0.7;4.3;5;4.4;1;0.4;2.2;2.6;21.5</t>
  </si>
  <si>
    <t>25;Dalano Banton;PG;23;TOR;31;2;9;1.8;4.2;0.423;0.5;1.6;0.294;1.3;2.5;0.506;0.481;0.5;0.8;0.708;0.4;1.1;1.5;1.2;0.4;0.4;0.6;1.1;4.6</t>
  </si>
  <si>
    <t>26;Dominick Barlow;SF;19;SAS;28;0;14.6;1.6;3.1;0.535;0;0.1;0;1.6;2.9;0.561;0.535;0.6;0.9;0.72;1.6;2;3.6;0.9;0.4;0.7;0.5;2;3.9</t>
  </si>
  <si>
    <t>27;Harrison Barnes;PF;30;SAC;82;82;32.5;4.6;9.6;0.473;1.6;4.3;0.374;3;5.3;0.553;0.556;4.3;5;0.847;1.1;3.4;4.5;1.6;0.7;0.1;1;1.3;15</t>
  </si>
  <si>
    <t>28;Scottie Barnes;PF;21;TOR;77;76;34.8;6;13.2;0.456;0.8;2.9;0.281;5.2;10.3;0.505;0.487;2.5;3.2;0.772;2.3;4.3;6.6;4.8;1.1;0.8;2;2.2;15.3</t>
  </si>
  <si>
    <t>29;RJ Barrett;SG;22;NYK;73;73;33.9;7;16.1;0.434;1.7;5.3;0.31;5.3;10.8;0.495;0.485;4;5.4;0.74;0.8;4.2;5;2.8;0.4;0.2;2.2;2.5;19.6</t>
  </si>
  <si>
    <t>30;Will Barton;SG;32;TOT;56;2;17.7;2.5;6.5;0.379;1.2;3.2;0.367;1.3;3.3;0.391;0.47;0.7;0.8;0.787;0.3;2.2;2.4;2;0.5;0.2;0.9;1;6.8</t>
  </si>
  <si>
    <t>30;Will Barton;SG;32;WAS;40;0;19.6;2.8;7.1;0.386;1.3;3.5;0.377;1.5;3.7;0.395;0.477;0.9;1.1;0.778;0.3;2.5;2.8;2.4;0.4;0.3;1.1;1;7.7</t>
  </si>
  <si>
    <t>30;Will Barton;SG;32;TOR;16;2;13.2;1.8;4.9;0.354;0.9;2.6;0.333;0.9;2.3;0.378;0.443;0.1;0.1;1;0.3;1.3;1.6;1.1;0.7;0.2;0.2;1.1;4.5</t>
  </si>
  <si>
    <t>31;Charles Bassey;C;22;SAS;35;2;14.5;2.5;3.9;0.644;0.1;0.2;0.375;2.4;3.6;0.661;0.656;0.6;1.1;0.595;2.1;3.4;5.5;1.3;0.5;0.9;1.2;2.1;5.7</t>
  </si>
  <si>
    <t>32;Keita Bates-Diop;SF;27;SAS;67;42;21.7;3.5;6.9;0.508;0.8;2.1;0.394;2.7;4.8;0.557;0.568;1.8;2.2;0.793;1;2.7;3.7;1.5;0.7;0.3;0.8;0.9;9.7</t>
  </si>
  <si>
    <t>33;Nicolas Batum;PF;34;LAC;78;19;21.9;2.1;4.9;0.42;1.6;4.1;0.391;0.5;0.8;0.563;0.583;0.4;0.6;0.708;0.8;3;3.8;1.6;0.7;0.6;0.6;1.9;6.1</t>
  </si>
  <si>
    <t>34;Darius Bazley;PF;22;TOT;43;1;14.3;1.9;4.3;0.454;0.5;1.2;0.377;1.5;3;0.485;0.508;0.9;1.6;0.543;0.8;2.4;3.2;0.9;0.5;0.8;0.6;1;5.2</t>
  </si>
  <si>
    <t>34;Darius Bazley;PF;22;OKC;36;1;15.4;2;4.4;0.449;0.5;1.3;0.4;1.5;3.1;0.469;0.506;1;1.8;0.554;0.8;2.6;3.4;0.9;0.5;0.8;0.6;1;5.4</t>
  </si>
  <si>
    <t>34;Darius Bazley;PF;22;PHO;7;0;8.7;1.7;3.6;0.48;0.3;1.1;0.25;1.4;2.4;0.588;0.52;0.3;0.7;0.4;0.7;1.6;2.3;0.9;0.4;0.7;0.7;1.3;4</t>
  </si>
  <si>
    <t>35;Bradley Beal;SG;29;WAS;50;50;33.5;8.9;17.6;0.506;1.6;4.4;0.365;7.3;13.2;0.552;0.551;3.8;4.6;0.842;0.8;3.1;3.9;5.4;0.9;0.7;2.9;2.1;23.2</t>
  </si>
  <si>
    <t>36;Malik Beasley;SG;26;TOT;81;27;25.8;4.6;11.6;0.395;2.9;8.1;0.357;1.7;3.4;0.484;0.52;0.6;0.8;0.769;0.4;3.1;3.5;1.5;0.8;0.1;1.1;1.3;12.7</t>
  </si>
  <si>
    <t>36;Malik Beasley;SG;26;UTA;55;13;26.8;4.8;12.2;0.396;3.1;8.6;0.359;1.7;3.6;0.485;0.522;0.7;0.8;0.841;0.5;3.1;3.6;1.7;0.8;0.1;1.1;1.4;13.4</t>
  </si>
  <si>
    <t>36;Malik Beasley;SG;26;LAL;26;14;23.9;4;10.3;0.392;2.5;7.2;0.353;1.5;3.1;0.481;0.515;0.5;0.8;0.619;0.3;3;3.3;1.2;0.8;0;1.2;1.2;11.1</t>
  </si>
  <si>
    <t>37;MarJon Beauchamp;SF;22;MIL;52;11;13.5;1.8;4.7;0.395;0.9;2.7;0.331;0.9;1.9;0.485;0.492;0.5;0.7;0.73;0.7;1.5;2.2;0.7;0.4;0.1;0.9;1.4;5.1</t>
  </si>
  <si>
    <t>38;D?vis Bert?ns;PF;30;DAL;45;1;10.9;1.5;3.6;0.431;1.2;3.1;0.39;0.3;0.4;0.737;0.603;0.3;0.3;0.867;0.2;1;1.2;0.5;0.2;0.2;0.2;1.2;4.6</t>
  </si>
  <si>
    <t>39;Patrick Beverley;PG;34;TOT;67;67;27.1;2.1;5.4;0.4;1.2;3.6;0.335;1;1.8;0.529;0.511;0.7;1;0.723;0.7;3;3.7;2.9;0.9;0.6;0.9;2.8;6.2</t>
  </si>
  <si>
    <t>39;Patrick Beverley;PG;34;LAL;45;45;26.9;2.2;5.4;0.402;1.2;3.5;0.348;0.9;1.8;0.506;0.517;0.9;1.1;0.78;0.5;2.6;3.1;2.6;0.9;0.6;0.9;2.8;6.4</t>
  </si>
  <si>
    <t>39;Patrick Beverley;PG;34;CHI;22;22;27.5;2.1;5.4;0.395;1.1;3.7;0.309;1;1.7;0.579;0.5;0.4;0.7;0.533;0.9;4;4.9;3.5;1;0.7;0.8;2.9;5.8</t>
  </si>
  <si>
    <t>40;Saddiq Bey;SF;23;TOT;77;37;27.6;4.6;10.9;0.422;2;5.4;0.361;2.6;5.4;0.483;0.513;2.7;3.1;0.861;1.3;3.4;4.7;1.5;0.9;0.2;0.9;1.6;13.8</t>
  </si>
  <si>
    <t>40;Saddiq Bey;SF;23;DET;52;30;28.8;4.7;11.7;0.404;1.9;5.6;0.345;2.8;6;0.46;0.488;3.5;4;0.861;1.1;3.5;4.7;1.6;1;0.2;1;1.7;14.8</t>
  </si>
  <si>
    <t>40;Saddiq Bey;SF;23;ATL;25;7;25.2;4.3;9.2;0.47;2;5;0.4;2.3;4.2;0.552;0.578;1;1.2;0.862;1.6;3.2;4.8;1.4;0.8;0;0.7;1.5;11.6</t>
  </si>
  <si>
    <t>41;Khem Birch;C;30;TOR;20;0;8.1;1;1.6;0.594;0.1;0.1;0.5;0.9;1.5;0.6;0.609;0.2;0.3;0.8;0.4;0.9;1.3;0.4;0.3;0.3;0.4;1.2;2.2</t>
  </si>
  <si>
    <t>42;Goga Bitadze;C;23;TOT;38;1;12;1.8;3.3;0.552;0.2;0.7;0.231;1.7;2.6;0.636;0.576;0.6;1.1;0.548;1.6;2;3.6;1;0.4;0.7;0.6;1.7;4.4</t>
  </si>
  <si>
    <t>42;Goga Bitadze;C;23;IND;21;0;9.6;1.3;2.5;0.519;0.2;0.7;0.286;1.1;1.8;0.605;0.558;0.5;1.1;0.458;1.2;1.1;2.3;0.9;0.4;0.5;0.6;1.6;3.3</t>
  </si>
  <si>
    <t>42;Goga Bitadze;C;23;ORL;17;1;15;2.5;4.3;0.575;0.1;0.7;0.167;2.4;3.6;0.656;0.589;0.7;1.1;0.667;2.1;3.1;5.2;1.2;0.4;0.9;0.6;1.8;5.8</t>
  </si>
  <si>
    <t>43;Bismack Biyombo;C;30;PHO;61;14;14.3;2;3.4;0.578;0;0;0;2;3.4;0.578;0.578;0.4;1.1;0.357;1.5;2.8;4.3;0.9;0.3;1.4;0.8;1.9;4.3</t>
  </si>
  <si>
    <t>44;Buddy Boeheim;PG;23;DET;10;0;9;0.5;2.7;0.185;0.4;2.5;0.16;0.1;0.2;0.5;0.259;0.2;0.2;1;0.2;0.4;0.6;0.4;0.2;0;0;0.6;1.6</t>
  </si>
  <si>
    <t>45;Bogdan Bogdanovi?;SG;30;ATL;54;9;27.9;5.1;11.3;0.447;2.7;6.7;0.406;2.4;4.6;0.506;0.566;1.2;1.4;0.831;0.4;2.6;3.1;2.8;0.8;0.3;1.2;1.6;14</t>
  </si>
  <si>
    <t>46;Bojan Bogdanovi?;PF;33;DET;59;59;32.1;7.3;14.9;0.488;2.5;6;0.411;4.8;9;0.539;0.57;4.5;5.1;0.884;0.6;3.2;3.8;2.6;0.6;0.1;2.3;1.9;21.6</t>
  </si>
  <si>
    <t>47;Bol Bol;PF;23;ORL;70;33;21.5;3.7;6.8;0.546;0.4;1.6;0.265;3.3;5.2;0.633;0.577;1.2;1.5;0.759;1;4.8;5.8;1;0.4;1.2;1.6;1.3;9.1</t>
  </si>
  <si>
    <t>48;Leandro Bolmaro;SG;22;UTA;14;0;4.9;0.2;1.4;0.15;0;0.3;0;0.2;1.1;0.188;0.15;0;0;0;0.3;0.2;0.5;0.5;0.2;0.1;0.5;0.7;0.4</t>
  </si>
  <si>
    <t>49;Devin Booker;SG;26;PHO;53;53;34.6;9.9;20.1;0.494;2.1;6;0.351;7.8;14.2;0.554;0.546;5.8;6.8;0.855;0.9;3.7;4.5;5.5;1;0.3;2.7;3;27.8</t>
  </si>
  <si>
    <t>50;Brandon Boston Jr.;SG;21;LAC;22;1;11.3;2.3;5.5;0.418;0.5;1.3;0.414;1.8;4.2;0.419;0.467;1.3;1.7;0.763;0.3;1;1.4;0.9;0.4;0;0.5;1;6.5</t>
  </si>
  <si>
    <t>51;Chris Boucher;PF;30;TOR;76;0;20;3.4;7;0.493;0.8;2.5;0.328;2.6;4.5;0.585;0.552;1.7;2.2;0.762;2.1;3.5;5.5;0.4;0.6;0.8;0.5;1.9;9.4</t>
  </si>
  <si>
    <t>52;James Bouknight;SG;22;CHO;34;0;15.1;2;5.7;0.358;1;3.2;0.303;1.1;2.5;0.429;0.443;0.6;0.9;0.667;0.2;1.9;2.1;1.2;0.4;0.1;0.9;1.4;5.6</t>
  </si>
  <si>
    <t>53;Jamaree Bouyea;PG;23;TOT;5;0;14.2;1.2;2.8;0.429;0.4;1.2;0.333;0.8;1.6;0.5;0.5;0.2;0.4;0.5;0.2;1;1.2;0.8;0.8;0.4;0.8;1.2;3</t>
  </si>
  <si>
    <t>53;Jamaree Bouyea;PG;23;MIA;4;0;16.3;1.5;3.3;0.462;0.5;1.3;0.4;1;2;0.5;0.538;0.3;0.5;0.5;0.3;1;1.3;1;1;0.5;1;1.3;3.8</t>
  </si>
  <si>
    <t>53;Jamaree Bouyea;PG;23;WAS;1;0;6;0;1;0;0;1;0;0;0;0;0;0;0;0;0;1;1;0;0;0;0;1;0</t>
  </si>
  <si>
    <t>54;Tony Bradley;C;25;CHI;12;0;2.8;0.5;1;0.5;0.3;0.4;0.6;0.3;0.6;0.429;0.625;0.3;0.3;1;0.1;0.8;0.9;0.1;0.1;0.1;0.1;0.2;1.6</t>
  </si>
  <si>
    <t>55;Malaki Branham;SF;19;SAS;66;32;23.5;4.1;9.3;0.44;1.2;3.9;0.302;2.9;5.4;0.539;0.503;0.9;1.1;0.829;0.4;2.3;2.7;1.9;0.5;0.1;1.2;1.7;10.2</t>
  </si>
  <si>
    <t>56;Jarrell Brantley;PF;26;UTA;4;0;9.8;2;3.5;0.571;1;2.3;0.444;1;1.3;0.8;0.714;0.5;0.5;1;0.3;1.3;1.5;0.8;0;0.5;0.5;0.8;5.5</t>
  </si>
  <si>
    <t>57;Christian Braun;SG;21;DEN;76;6;15.5;1.9;3.8;0.495;0.4;1.3;0.354;1.4;2.5;0.565;0.554;0.5;0.8;0.625;0.6;1.8;2.4;0.8;0.5;0.2;0.5;1.3;4.7</t>
  </si>
  <si>
    <t>58;Mikal Bridges;SF;26;TOT;83;83;35.7;7.1;15.3;0.468;2;5.3;0.382;5.1;9.9;0.514;0.535;3.8;4.3;0.895;1;3.4;4.4;3.3;1.1;0.7;1.5;1.9;20.1</t>
  </si>
  <si>
    <t>58;Mikal Bridges;SF;26;PHO;56;56;36.4;6.3;13.6;0.463;1.8;4.7;0.387;4.5;9;0.503;0.529;2.8;3.1;0.897;1;3.3;4.3;3.6;1.2;0.8;1.4;2.1;17.2</t>
  </si>
  <si>
    <t>58;Mikal Bridges;SF;26;BRK;27;27;34.2;8.9;18.6;0.475;2.5;6.7;0.376;6.3;11.9;0.531;0.543;5.9;6.6;0.894;0.9;3.6;4.5;2.7;1;0.6;1.8;1.6;26.1</t>
  </si>
  <si>
    <t>59;Oshae Brissett;SF;24;IND;65;2;16.7;1.9;4.9;0.386;0.7;2.4;0.31;1.2;2.5;0.457;0.461;1.6;2.2;0.717;1;2.4;3.4;0.7;0.5;0.2;0.5;1.2;6.1</t>
  </si>
  <si>
    <t>60;Malcolm Brogdon;PG;30;BOS;67;0;26;5.3;10.9;0.484;2;4.4;0.444;3.3;6.5;0.51;0.574;2.4;2.7;0.87;0.6;3.6;4.2;3.7;0.7;0.3;1.5;1.6;14.9</t>
  </si>
  <si>
    <t>61;Dillon Brooks;SF;27;MEM;73;73;30.3;5.4;13.6;0.396;2;6;0.326;3.4;7.6;0.451;0.468;1.6;2.1;0.779;0.6;2.7;3.3;2.6;0.9;0.2;1.4;3.3;14.3</t>
  </si>
  <si>
    <t>62;Bruce Brown;SG;26;DEN;80;31;28.5;4.5;9.3;0.483;1.1;3.2;0.358;3.3;6.1;0.548;0.545;1.5;1.9;0.758;0.8;3.3;4.1;3.4;1.1;0.6;1.5;2.4;11.5</t>
  </si>
  <si>
    <t>63;Greg Brown III;PF;21;POR;16;0;5.8;0.7;1.8;0.393;0.1;0.4;0.143;0.6;1.3;0.476;0.411;0.3;0.8;0.417;0.1;1.1;1.2;0.2;0.3;0.3;0.4;0.8;1.8</t>
  </si>
  <si>
    <t>64;Jaylen Brown;SF;26;BOS;67;67;35.9;10.1;20.6;0.491;2.4;7.3;0.335;7.7;13.4;0.576;0.55;3.9;5.1;0.765;1.2;5.7;6.9;3.5;1.1;0.4;2.9;2.6;26.6</t>
  </si>
  <si>
    <t>65;Kendall Brown;SG;19;IND;6;0;6.7;0.7;1.2;0.571;0;0.2;0;0.7;1;0.667;0.571;0.2;0.3;0.5;0.3;0.7;1;0.5;0.7;0;0.3;1.5;1.5</t>
  </si>
  <si>
    <t>66;Moses Brown;C;23;TOT;36;1;8.2;1.7;2.7;0.635;0;0;0;1.7;2.7;0.635;0.635;0.9;2;0.458;1.6;2.3;3.9;0.1;0.1;0.4;0.4;1.1;4.3</t>
  </si>
  <si>
    <t>66;Moses Brown;C;23;LAC;34;1;8.5;1.8;2.8;0.635;0;0;0;1.8;2.8;0.635;0.635;1;2.1;0.458;1.7;2.4;4.1;0.1;0.1;0.4;0.4;1.1;4.6</t>
  </si>
  <si>
    <t>66;Moses Brown;C;23;BRK;2;0;3;0;0;0;0;0;0;0;0;0;0;0;0;0;0;0;0;0;0.5;0;0.5;0.5;0</t>
  </si>
  <si>
    <t>67;Sterling Brown;SG;27;LAL;4;0;6;0;1;0;0;0.5;0;0;0.5;0;0;0;0;0;0.8;1.3;2;0.5;0.8;0;0;1;0</t>
  </si>
  <si>
    <t>68;Troy Brown Jr.;SF;23;LAL;76;45;24.5;2.6;6.1;0.43;1.4;3.7;0.381;1.2;2.4;0.505;0.545;0.4;0.5;0.872;0.8;3.2;4.1;1.3;0.8;0.2;0.6;1.6;7.1</t>
  </si>
  <si>
    <t>69;Jalen Brunson;PG;26;NYK;68;68;35;8.6;17.6;0.491;2;4.7;0.416;6.7;12.8;0.519;0.547;4.8;5.8;0.829;0.6;3;3.5;6.2;0.9;0.2;2.1;2.2;24</t>
  </si>
  <si>
    <t>70;Thomas Bryant;C;25;TOT;59;26;18.3;3.9;6.3;0.623;0.4;1;0.441;3.5;5.3;0.658;0.659;1.6;2.1;0.738;1.5;4.3;5.7;0.5;0.3;0.5;0.6;1.7;9.8</t>
  </si>
  <si>
    <t>70;Thomas Bryant;C;25;LAL;41;25;21.4;4.8;7.3;0.654;0.5;1.2;0.44;4.3;6.1;0.697;0.691;2;2.6;0.741;1.6;5.2;6.8;0.7;0.3;0.6;0.7;1.9;12.1</t>
  </si>
  <si>
    <t>70;Thomas Bryant;C;25;DEN;18;1;11.4;1.8;3.8;0.485;0.2;0.5;0.444;1.6;3.3;0.492;0.515;0.7;1;0.722;1.1;2.3;3.3;0.1;0.1;0.4;0.6;1.4;4.6</t>
  </si>
  <si>
    <t>71;Reggie Bullock;SF;31;DAL;78;55;30.3;2.5;6;0.409;1.9;5.1;0.38;0.5;0.9;0.562;0.569;0.3;0.5;0.703;0.4;3.2;3.6;1.4;0.7;0.2;0.5;2.1;7.2</t>
  </si>
  <si>
    <t>72;Alec Burks;SG;31;DET;51;8;22;3.9;9;0.436;1.9;4.7;0.414;2;4.3;0.459;0.544;3;3.7;0.814;0.4;2.7;3.1;2.2;0.7;0.2;1.1;1.9;12.8</t>
  </si>
  <si>
    <t>73;Deonte Burton;SG;29;SAC;2;0;3;0;1;0;0;0.5;0;0;0.5;0;0;0;0;0;0;0;0;0;0;0;0;0;0</t>
  </si>
  <si>
    <t>74;Jared Butler;SG;22;OKC;6;1;12.8;2.5;5.3;0.469;1.2;2.3;0.5;1.3;3;0.444;0.578;0;0;0;0.2;0.5;0.7;1.3;0.8;0;0.8;0.8;6.2</t>
  </si>
  <si>
    <t>75;Jimmy Butler;SF;33;MIA;64;64;33.4;7.5;13.9;0.539;0.6;1.6;0.35;6.9;12.3;0.564;0.56;7.4;8.7;0.85;2.2;3.7;5.9;5.3;1.8;0.3;1.6;1.3;22.9</t>
  </si>
  <si>
    <t>76;John Butler;C;20;POR;19;1;11.6;0.9;2.8;0.321;0.4;1.8;0.229;0.5;0.9;0.5;0.396;0.2;0.2;0.75;0.2;0.7;0.9;0.6;0.4;0.5;0.1;1.2;2.4</t>
  </si>
  <si>
    <t>77;Jamal Cain;SF;23;MIA;18;0;13.3;2.1;3.7;0.561;0.4;1.1;0.35;1.7;2.6;0.652;0.614;0.9;1.2;0.773;0.8;2.1;2.9;0.7;0.6;0.1;0.3;1.2;5.4</t>
  </si>
  <si>
    <t>78;Kentavious Caldwell-Pope;SG;29;DEN;76;76;31.3;3.8;8.3;0.462;1.8;4.2;0.423;2.1;4.1;0.502;0.569;1.4;1.6;0.824;0.5;2.3;2.7;2.4;1.5;0.5;1.1;1.9;10.8</t>
  </si>
  <si>
    <t>79;Facundo Campazzo;PG;31;DAL;8;0;6.5;0.4;1.6;0.231;0.4;1.4;0.273;0;0.3;0;0.346;0.1;0.3;0.5;0;0.3;0.3;1.1;0.8;0;0.4;0.4;1.3</t>
  </si>
  <si>
    <t>80;Vlatko ?an?ar;PF;25;DEN;60;9;14.8;1.8;3.8;0.476;0.7;1.9;0.374;1.1;1.9;0.58;0.57;0.6;0.7;0.927;0.4;1.7;2.1;1.3;0.4;0.2;0.6;1.4;5</t>
  </si>
  <si>
    <t>81;Clint Capela;C;28;ATL;65;63;26.6;5.4;8.2;0.653;0;0;0;5.4;8.2;0.654;0.653;1.2;2;0.603;4;7.1;11;0.9;0.7;1.2;0.8;2.1;12</t>
  </si>
  <si>
    <t>82;Vernon Carey Jr.;C;21;WAS;11;0;2.5;0.2;0.7;0.25;0;0;0;0.2;0.7;0.25;0.25;0.2;0.2;1;0.3;0.7;1;0.3;0.2;0.2;0.2;0.5;0.5</t>
  </si>
  <si>
    <t>83;Jevon Carter;PG;27;MIL;81;39;22.3;3;7;0.423;1.8;4.2;0.421;1.2;2.8;0.425;0.549;0.4;0.5;0.816;0.4;2.1;2.5;2.4;0.8;0.4;1;2;8</t>
  </si>
  <si>
    <t>84;Wendell Carter Jr.;C;23;ORL;57;54;29.6;5.6;10.8;0.525;1.4;3.9;0.356;4.2;6.8;0.624;0.591;2.5;3.4;0.738;2.1;6.6;8.7;2.3;0.5;0.6;1.9;2.8;15.2</t>
  </si>
  <si>
    <t>85;Michael Carter-Williams;PG;31;ORL;4;0;11;1.5;3.5;0.429;0.3;0.8;0.333;1.3;2.8;0.455;0.464;1;1.8;0.571;0.3;1;1.3;1.8;0.3;0.3;1;1.3;4.3</t>
  </si>
  <si>
    <t>86;Alex Caruso;PG;28;CHI;67;36;23.5;1.9;4.3;0.455;0.8;2.3;0.364;1.1;2;0.556;0.551;0.9;1.1;0.808;0.6;2.3;2.9;2.9;1.5;0.7;1.1;2.4;5.6</t>
  </si>
  <si>
    <t>87;Julian Champagnie;SF;21;TOT;17;3;18.8;3.5;7.6;0.454;1.9;4.8;0.402;1.5;2.8;0.542;0.581;0.8;1;0.824;0.6;2.9;3.5;0.6;0.4;0.3;0.6;1.5;9.7</t>
  </si>
  <si>
    <t>87;Julian Champagnie;SF;21;PHI;2;0;3.5;0;1;0;0;0.5;0;0;0.5;0;0;0;0;0;0;0;0;0;0.5;0;0;0;0</t>
  </si>
  <si>
    <t>87;Julian Champagnie;SF;21;SAS;15;3;20.9;3.9;8.5;0.461;2.2;5.4;0.407;1.7;3.1;0.553;0.59;0.9;1.1;0.824;0.7;3.3;4;0.7;0.3;0.3;0.7;1.7;11</t>
  </si>
  <si>
    <t>88;Justin Champagnie;SF;21;TOT;5;0;6.8;1;3;0.333;0.2;1;0.2;0.8;2;0.4;0.367;0;0;0;0.6;1;1.6;0.8;0.2;0;0;0.4;2.2</t>
  </si>
  <si>
    <t>88;Justin Champagnie;SF;21;TOR;3;0;3.7;1;1;1;0;0;0;1;1;1;1;0;0;0;0.3;1;1.3;0.3;0;0;0;0.3;2</t>
  </si>
  <si>
    <t>88;Justin Champagnie;SF;21;BOS;2;0;11.5;1;6;0.167;0.5;2.5;0.2;0.5;3.5;0.143;0.208;0;0;0;1;1;2;1.5;0.5;0;0;0.5;2.5</t>
  </si>
  <si>
    <t>89;Kennedy Chandler;PG;20;MEM;36;0;7.8;1;2.3;0.422;0.1;0.4;0.133;0.9;1.9;0.485;0.434;0.2;0.4;0.462;0.3;0.8;1.1;1.6;0.3;0.1;0.5;0.4;2.2</t>
  </si>
  <si>
    <t>90;Max Christie;SG;19;LAL;41;3;12.5;1.1;2.6;0.415;0.6;1.5;0.419;0.4;1.1;0.409;0.538;0.3;0.4;0.875;0.2;1.7;1.8;0.5;0.2;0.2;0.3;0.8;3.1</t>
  </si>
  <si>
    <t>91;Josh Christopher;SG;21;HOU;64;2;12.3;2.4;5.1;0.465;0.3;1.4;0.236;2.1;3.8;0.55;0.497;0.7;0.9;0.75;0.3;0.8;1.1;1.1;0.5;0.2;0.9;0.9;5.8</t>
  </si>
  <si>
    <t>92;Brandon Clarke;PF;26;MEM;56;8;19.5;4.1;6.2;0.656;0;0.1;0.167;4.1;6.1;0.665;0.658;1.8;2.4;0.723;1.6;3.9;5.5;1.3;0.6;0.7;1;2.3;10</t>
  </si>
  <si>
    <t>93;Jordan Clarkson;SG;30;UTA;61;61;32.6;7.5;16.9;0.444;2.5;7.5;0.338;5;9.4;0.53;0.519;3.3;4;0.816;1.2;2.9;4;4.4;0.5;0.2;3;2;20.8</t>
  </si>
  <si>
    <t>94;Nic Claxton;C;23;BRK;76;76;29.9;5.4;7.7;0.705;0;0;0;5.4;7.7;0.708;0.705;1.8;3.2;0.541;2.4;6.8;9.2;1.9;0.9;2.5;1.3;2.8;12.6</t>
  </si>
  <si>
    <t>95;Amir Coffey;SG;25;LAC;50;9;12.5;1.1;2.9;0.386;0.2;0.8;0.275;0.9;2.1;0.429;0.424;1;1.3;0.778;0.3;0.7;1.1;1.1;0.1;0.1;0.4;1;3.4</t>
  </si>
  <si>
    <t>96;John Collins;PF;25;ATL;71;71;30;5.1;10;0.508;1;3.4;0.292;4.1;6.6;0.619;0.557;2;2.5;0.803;1.1;5.4;6.5;1.2;0.6;1;1.1;3.1;13.1</t>
  </si>
  <si>
    <t>97;Zach Collins;C;25;SAS;63;26;22.9;4.5;8.7;0.518;0.9;2.3;0.374;3.6;6.4;0.571;0.568;1.7;2.3;0.761;1.8;4.5;6.4;2.9;0.6;0.8;2;3.2;11.6</t>
  </si>
  <si>
    <t>98;Chance Comanche;C;26;POR;1;0;21;3;5;0.6;0;0;0;3;5;0.6;0.6;1;4;0.25;2;1;3;0;0;1;0;0;7</t>
  </si>
  <si>
    <t>99;Mike Conley;PG;35;TOT;67;66;30.3;3.9;9.1;0.428;2;5.2;0.385;1.9;3.9;0.486;0.539;2.1;2.5;0.834;0.5;2.2;2.7;6.7;1.1;0.2;1.5;2.1;11.9</t>
  </si>
  <si>
    <t>99;Mike Conley;PG;35;UTA;43;42;29.7;3.6;8.7;0.408;1.8;5;0.362;1.8;3.8;0.469;0.511;1.8;2.2;0.813;0.4;2.1;2.5;7.7;1;0.2;1.7;2.2;10.7</t>
  </si>
  <si>
    <t>99;Mike Conley;PG;35;MIN;24;24;31.4;4.5;9.8;0.46;2.4;5.8;0.42;2.1;4;0.515;0.583;2.6;3;0.863;0.7;2.5;3.1;5;1.2;0.2;1.2;1.9;14</t>
  </si>
  <si>
    <t>100;Pat Connaughton;SG;30;MIL;61;33;23.7;2.7;6.9;0.392;1.8;5.3;0.339;0.9;1.6;0.566;0.521;0.4;0.7;0.659;0.8;3.8;4.6;1.3;0.6;0.2;0.5;1.1;7.6</t>
  </si>
  <si>
    <t>101;Xavier Cooks;PF;27;WAS;10;1;12.6;1.7;2.8;0.607;0;0.1;0;1.7;2.7;0.63;0.607;0.4;1;0.4;1.6;2.2;3.8;0.6;0.6;0.4;0.8;1.3;3.8</t>
  </si>
  <si>
    <t>102;Robert Covington;PF;32;LAC;48;0;16.2;2.1;4.8;0.445;1.1;2.8;0.397;1;1.9;0.516;0.563;0.6;0.8;0.75;0.6;2.8;3.5;1.2;0.8;0.7;0.7;1.8;6</t>
  </si>
  <si>
    <t>103;Torrey Craig;SF;32;PHO;79;60;24.7;2.9;6.3;0.456;1.3;3.2;0.395;1.6;3.1;0.518;0.556;0.4;0.6;0.711;1.8;3.6;5.4;1.5;0.6;0.8;0.9;2.3;7.4</t>
  </si>
  <si>
    <t>104;Jae Crowder;SF;32;MIL;18;3;18.9;2.5;5.2;0.479;1.3;3.1;0.436;1.2;2.2;0.538;0.606;0.6;0.7;0.833;0.9;2.9;3.8;1.5;0.7;0.3;0.4;1.5;6.9</t>
  </si>
  <si>
    <t>105;Jarrett Culver;SG;23;ATL;10;1;13.7;1.7;4.3;0.395;0.1;1.2;0.083;1.6;3.1;0.516;0.407;0.9;1.3;0.692;1;2.8;3.8;0.6;0.6;0.2;0.7;1.4;4.4</t>
  </si>
  <si>
    <t>106;Cade Cunningham;PG;21;DET;12;12;33.3;7.8;18.7;0.415;1.4;5.1;0.279;6.3;13.6;0.466;0.453;3;3.6;0.837;1;5.2;6.2;6;0.8;0.6;3.3;2.8;19.9</t>
  </si>
  <si>
    <t>107;Seth Curry;SG;32;BRK;61;7;19.9;3.4;7.4;0.463;1.5;3.8;0.405;1.9;3.6;0.525;0.568;0.8;0.9;0.927;0.2;1.4;1.6;1.6;0.6;0.1;0.8;1.6;9.2</t>
  </si>
  <si>
    <t>108;Stephen Curry;PG;34;GSW;56;56;34.7;10;20.2;0.493;4.9;11.4;0.427;5.1;8.8;0.579;0.614;4.6;5;0.915;0.7;5.4;6.1;6.3;0.9;0.4;3.2;2.1;29.4</t>
  </si>
  <si>
    <t>109;Dyson Daniels;PG;19;NOP;59;11;17.7;1.5;3.5;0.418;0.5;1.5;0.314;1;2.1;0.492;0.483;0.4;0.7;0.65;0.6;2.6;3.2;2.3;0.7;0.2;1;1.7;3.8</t>
  </si>
  <si>
    <t>110;Anthony Davis;C;29;LAL;56;54;34;9.7;17.2;0.563;0.3;1.3;0.257;9.3;15.9;0.589;0.573;6.2;7.9;0.784;3.5;9.1;12.5;2.6;1.1;2;2.2;2.6;25.9</t>
  </si>
  <si>
    <t>111;Johnny Davis;SG;20;WAS;28;5;15.1;2.4;6.1;0.386;0.6;2.5;0.243;1.8;3.6;0.485;0.436;0.5;1;0.519;0.4;2;2.3;1;0.4;0.3;0.6;1.7;5.8</t>
  </si>
  <si>
    <t>112;Terence Davis;SG;25;SAC;64;5;13.1;2.4;5.7;0.423;1.4;3.8;0.366;1;1.9;0.537;0.545;0.5;0.7;0.791;0.3;1.9;2.2;1;0.7;0.2;0.8;1.6;6.7</t>
  </si>
  <si>
    <t>113;JD Davison;PG;20;BOS;12;0;5.5;0.7;1.6;0.421;0.2;0.6;0.286;0.5;1;0.5;0.474;0.1;0.2;0.5;0.2;0.6;0.8;0.9;0.2;0.2;0.3;0.4;1.6</t>
  </si>
  <si>
    <t>114;Darius Days;PF;23;HOU;4;0;6.3;1.3;3;0.417;0.8;2.5;0.3;0.5;0.5;1;0.542;0.5;0.5;1;0.3;1.3;1.5;0.3;0;0.3;0;0.5;3.8</t>
  </si>
  <si>
    <t>115;Dewayne Dedmon;C;33;TOT;38;1;11.2;2;4;0.51;0.3;1;0.308;1.7;2.9;0.58;0.55;0.9;1.3;0.673;0.9;2.6;3.5;0.7;0.2;0.5;0.7;2;5.2</t>
  </si>
  <si>
    <t>115;Dewayne Dedmon;C;33;MIA;30;0;11.7;2.1;4.3;0.496;0.4;1.2;0.297;1.8;3.1;0.576;0.539;1.1;1.5;0.727;0.9;2.7;3.6;0.5;0.2;0.5;0.6;2;5.7</t>
  </si>
  <si>
    <t>115;Dewayne Dedmon;C;33;PHI;8;1;9.5;1.6;2.8;0.591;0.1;0.3;0.5;1.5;2.5;0.6;0.614;0.1;0.6;0.2;0.8;2.4;3.1;1.3;0.3;0.6;0.8;1.8;3.5</t>
  </si>
  <si>
    <t>116;Matthew Dellavedova;PG;32;SAC;32;0;6.7;0.5;1.6;0.34;0.3;0.8;0.333;0.3;0.7;0.348;0.43;0.1;0.2;0.571;0;0.4;0.4;1.3;0.2;0;0.3;0.6;1.5</t>
  </si>
  <si>
    <t>117;DeMar DeRozan;SF;33;CHI;74;74;36.2;8.9;17.6;0.504;0.6;1.9;0.324;8.3;15.7;0.526;0.522;6.2;7.1;0.872;0.5;4.2;4.6;5.1;1.1;0.5;2.1;2.5;24.5</t>
  </si>
  <si>
    <t>118;Moussa Diabaté;PF;21;LAC;22;1;8.9;1.1;2.1;0.511;0;0.1;0.5;1;2;0.511;0.521;0.5;0.7;0.625;1.4;0.9;2.3;0.2;0.3;0.4;0.4;0.7;2.7</t>
  </si>
  <si>
    <t>119;Mamadi Diakite;PF;26;CLE;22;2;8;1.1;2.3;0.48;0.3;1;0.333;0.8;1.3;0.586;0.55;0.1;0.1;1;0.4;1;1.4;0.4;0.2;0.4;0.5;1.2;2.6</t>
  </si>
  <si>
    <t>120;Hamidou Diallo;SG;24;DET;56;0;17.8;3.8;6.7;0.573;0.1;0.4;0.238;3.8;6.3;0.593;0.58;1.6;2.6;0.588;1;2.4;3.5;1;0.9;0.3;1.3;2.2;9.3</t>
  </si>
  <si>
    <t>121;Gorgui Dieng;C;33;SAS;31;1;11.5;1.5;3.8;0.385;0.7;2.4;0.28;0.8;1.4;0.571;0.474;0.3;0.4;0.769;0.9;2.6;3.5;1.7;0.1;0.5;1;1.8;3.9</t>
  </si>
  <si>
    <t>122;Ousmane Dieng;SF;19;OKC;39;1;14.6;1.9;4.6;0.42;0.7;2.5;0.265;1.3;2.1;0.602;0.492;0.4;0.6;0.652;0.5;2.2;2.7;1.2;0.4;0.2;0.7;1.1;4.9</t>
  </si>
  <si>
    <t>123;Spencer Dinwiddie;PG;29;TOT;79;79;34.5;5.8;13.3;0.438;2.3;6.2;0.369;3.5;7.1;0.498;0.524;3.4;4.2;0.812;0.4;3.1;3.4;6.5;0.8;0.3;1.8;2.4;17.3</t>
  </si>
  <si>
    <t>123;Spencer Dinwiddie;PG;29;DAL;53;53;34.1;6;13.1;0.455;2.6;6.4;0.405;3.4;6.7;0.504;0.555;3.2;3.9;0.821;0.4;2.7;3.1;5.3;0.7;0.3;1.7;2.3;17.7</t>
  </si>
  <si>
    <t>123;Spencer Dinwiddie;PG;29;BRK;26;26;35.3;5.5;13.7;0.404;1.7;5.7;0.289;3.9;8;0.488;0.465;3.8;4.7;0.797;0.3;3.8;4.1;9.1;1.1;0.3;2.1;2.4;16.5</t>
  </si>
  <si>
    <t>124;Donte DiVincenzo;SG;26;GSW;72;36;26.3;3.3;7.5;0.435;2.1;5.3;0.397;1.2;2.3;0.525;0.574;0.8;1;0.817;1.1;3.4;4.5;3.5;1.3;0.1;1.6;1.8;9.4</t>
  </si>
  <si>
    <t>125;Luka Don?i?;PG;23;DAL;66;66;36.2;10.9;22;0.496;2.8;8.2;0.342;8.1;13.8;0.588;0.56;7.8;10.5;0.742;0.8;7.8;8.6;8;1.4;0.5;3.6;2.5;32.4</t>
  </si>
  <si>
    <t>126;Tyler Dorsey;SG;26;DAL;3;0;2.7;1.3;1.7;0.8;0.3;0.7;0.5;1;1;1;0.9;0;0;0;0.3;0.3;0.7;0;0;0;0;0;3</t>
  </si>
  <si>
    <t>127;Luguentz Dort;SG;23;OKC;74;73;30.7;4.6;11.8;0.388;1.8;5.5;0.33;2.8;6.3;0.44;0.466;2.7;3.5;0.772;1.7;2.9;4.6;2.1;1;0.3;1.2;3.3;13.7</t>
  </si>
  <si>
    <t>128;Ayo Dosunmu;SG;23;CHI;80;51;26.2;3.5;7.1;0.493;0.7;2.4;0.312;2.8;4.8;0.583;0.545;0.8;1;0.805;0.6;2.2;2.8;2.6;0.8;0.3;1.2;2.3;8.6</t>
  </si>
  <si>
    <t>129;Devon Dotson;PG;23;WAS;6;0;8.8;0.2;1.7;0.1;0.2;0.7;0.25;0;1;0;0.15;0;0;0;1;0.7;1.7;1.3;0.8;0;0.5;1.5;0.5</t>
  </si>
  <si>
    <t>130;Jeff Dowtin;PG;25;TOR;25;0;10.4;1;2.3;0.439;0.2;0.6;0.313;0.8;1.6;0.488;0.482;0.2;0.4;0.667;0.2;0.7;0.9;1.2;0.4;0.1;0.2;0.5;2.4</t>
  </si>
  <si>
    <t>131;PJ Dozier;SG;26;SAC;16;0;4.9;0.6;2.1;0.303;0.1;1;0.125;0.5;1.1;0.471;0.333;0;0;0;0.1;0.8;0.9;0.6;0.4;0.1;0.3;0.4;1.4</t>
  </si>
  <si>
    <t>132;Goran Dragi?;PG;36;TOT;58;0;15;2.4;5.8;0.421;0.9;2.5;0.359;1.5;3.3;0.468;0.499;0.5;0.8;0.689;0.3;1.1;1.4;2.6;0.2;0.1;1.1;1.1;6.3</t>
  </si>
  <si>
    <t>132;Goran Dragi?;PG;36;CHI;51;0;15.4;2.5;5.9;0.425;0.9;2.5;0.352;1.6;3.4;0.48;0.5;0.5;0.8;0.659;0.3;1.1;1.4;2.7;0.2;0.1;1.1;1.2;6.4</t>
  </si>
  <si>
    <t>132;Goran Dragi?;PG;36;MIL;7;0;11.9;2;5.1;0.389;1;2.4;0.412;1;2.7;0.368;0.486;0.6;0.6;1;0.4;1.3;1.7;1.7;0.3;0;1;0.3;5.6</t>
  </si>
  <si>
    <t>133;Andre Drummond;C;29;CHI;67;0;12.7;2.5;4.1;0.606;0;0;0;2.5;4;0.613;0.606;1;1.9;0.536;2.1;4.6;6.6;0.5;0.7;0.4;1.1;1.7;6</t>
  </si>
  <si>
    <t>134;Chris Duarte;SF;25;IND;46;12;19.5;2.7;7.2;0.369;1.2;3.8;0.316;1.5;3.5;0.428;0.452;1.3;1.6;0.847;0.4;2.1;2.5;1.4;0.5;0.2;0.9;1.4;7.9</t>
  </si>
  <si>
    <t>135;David Duke Jr.;SG;23;BRK;23;0;9.9;1.6;3.4;0.462;0;0.5;0.083;1.5;2.9;0.53;0.468;0.5;0.7;0.706;0.5;0.8;1.3;0.9;0.4;0;0.8;1.3;3.7</t>
  </si>
  <si>
    <t>136;Kris Dunn;PG;28;UTA;22;3;25.8;5.3;9.8;0.537;0.8;1.6;0.472;4.5;8.2;0.55;0.576;1.9;2.4;0.774;0.4;4.1;4.5;5.6;1.1;0.5;1.6;2.6;13.2</t>
  </si>
  <si>
    <t>137;Kevin Durant;PF-SF;34;TOT;47;47;35.6;10.3;18.3;0.56;2;4.9;0.404;8.3;13.4;0.617;0.614;6.5;7.1;0.919;0.4;6.3;6.7;5;0.7;1.4;3.3;2.1;29.1</t>
  </si>
  <si>
    <t>137;Kevin Durant;PF;34;BRK;39;39;36;10.5;18.8;0.559;1.8;4.8;0.376;8.7;14;0.622;0.607;6.8;7.3;0.934;0.4;6.4;6.7;5.3;0.8;1.5;3.5;2.4;29.7</t>
  </si>
  <si>
    <t>137;Kevin Durant;SF;34;PHO;8;8;33.6;9.1;16;0.57;2.8;5.1;0.537;6.4;10.9;0.586;0.656;5;6;0.833;0.4;6;6.4;3.5;0.3;1.3;2.5;0.9;26</t>
  </si>
  <si>
    <t>138;Jalen Duren;C;19;DET;67;31;24.9;3.9;5.9;0.648;0;0;0;3.9;5.9;0.652;0.648;1.4;2.3;0.611;3.4;5.5;8.9;1.1;0.7;0.9;1.4;2.7;9.1</t>
  </si>
  <si>
    <t>139;Tari Eason;PF;21;HOU;82;5;21.5;3.6;8;0.448;0.7;2.1;0.343;2.9;6;0.486;0.493;1.3;1.8;0.752;2.4;3.7;6;1.1;1.2;0.6;1.2;2.3;9.3</t>
  </si>
  <si>
    <t>140;Anthony Edwards;SG;21;MIN;79;79;36;8.9;19.5;0.459;2.7;7.3;0.369;6.3;12.2;0.513;0.528;4;5.3;0.756;0.6;5.2;5.8;4.4;1.6;0.7;3.3;2.4;24.6</t>
  </si>
  <si>
    <t>141;Kessler Edwards;SF;22;TOT;36;4;10.7;1;2.6;0.387;0.5;1.5;0.309;0.5;1.1;0.5;0.478;0.3;0.4;0.733;0.6;1.1;1.7;0.6;0.4;0.2;0.4;1.1;2.8</t>
  </si>
  <si>
    <t>141;Kessler Edwards;SF;22;BRK;14;1;5.6;0.4;1.7;0.25;0.1;0.9;0.167;0.3;0.9;0.333;0.292;0.1;0.1;0.5;0.4;0.6;1;0.1;0.2;0.1;0.3;0.2;1.1</t>
  </si>
  <si>
    <t>141;Kessler Edwards;SF;22;SAC;22;3;13.9;1.4;3.1;0.435;0.7;2;0.349;0.7;1.2;0.577;0.543;0.5;0.6;0.769;0.8;1.4;2.1;1;0.5;0.2;0.4;1.7;3.9</t>
  </si>
  <si>
    <t>142;Keon Ellis;SG;23;SAC;16;0;4.4;0.4;1;0.438;0.4;0.8;0.5;0.1;0.3;0.25;0.625;0.3;0.4;0.571;0.3;0.3;0.5;0.4;0.3;0.1;0.1;0.6;1.5</t>
  </si>
  <si>
    <t>143;Joel Embiid;C;28;PHI;66;66;34.6;11;20.1;0.548;1;3;0.33;10;17.1;0.587;0.573;10;11.7;0.857;1.7;8.4;10.2;4.2;1;1.7;3.4;3.1;33.1</t>
  </si>
  <si>
    <t>144;Drew Eubanks;C;25;POR;78;28;20.3;2.7;4.3;0.641;0.1;0.2;0.389;2.7;4.1;0.655;0.651;1.1;1.6;0.664;1.7;3.7;5.4;1.3;0.5;1.3;0.9;2.2;6.6</t>
  </si>
  <si>
    <t>145;Bruno Fernando;C;24;TOT;39;4;10.4;1.5;2.9;0.527;0;0.1;0;1.5;2.8;0.546;0.527;0.9;1.3;0.7;1.4;2.1;3.5;0.8;0.2;0.9;0.6;1.9;3.9</t>
  </si>
  <si>
    <t>145;Bruno Fernando;C;24;HOU;31;4;11.7;1.5;3;0.516;0;0;0;1.5;3;0.522;0.516;1;1.4;0.682;1.5;2.4;3.9;1;0.2;1;0.6;2.2;4.1</t>
  </si>
  <si>
    <t>145;Bruno Fernando;C;24;ATL;8;0;5.1;1.4;2.4;0.579;0;0.4;0;1.4;2;0.688;0.579;0.6;0.8;0.833;0.8;1.1;1.9;0.1;0;0.4;0.6;0.8;3.4</t>
  </si>
  <si>
    <t>146;Dorian Finney-Smith;PF;29;TOT;66;66;30.4;3;7.6;0.391;1.7;5.1;0.337;1.2;2.5;0.503;0.505;0.7;0.9;0.763;1.7;3.1;4.8;1.5;0.8;0.5;0.9;2.2;8.3</t>
  </si>
  <si>
    <t>146;Dorian Finney-Smith;PF;29;DAL;40;40;32.2;3.2;7.8;0.416;1.9;5.4;0.355;1.3;2.3;0.559;0.54;0.8;1;0.75;1.7;3;4.7;1.5;1;0.5;0.9;2;9.1</t>
  </si>
  <si>
    <t>146;Dorian Finney-Smith;PF;29;BRK;26;26;27.7;2.6;7.3;0.351;1.4;4.7;0.306;1.2;2.7;0.429;0.448;0.6;0.7;0.789;1.8;3.1;4.9;1.6;0.7;0.6;1;2.5;7.2</t>
  </si>
  <si>
    <t>147;Malachi Flynn;PG;24;TOR;53;2;13;1.6;4.6;0.36;0.9;2.5;0.353;0.8;2.1;0.367;0.457;0.5;0.6;0.758;0.3;1.2;1.4;1.3;0.4;0.1;0.5;1.2;4.6</t>
  </si>
  <si>
    <t>148;Simone Fontecchio;SF;27;UTA;52;6;14.7;2.2;6;0.369;1.2;3.7;0.33;1;2.3;0.43;0.47;0.7;0.8;0.795;0.6;1.1;1.7;0.8;0.3;0.2;0.8;1.2;6.3</t>
  </si>
  <si>
    <t>149;Bryn Forbes;SG;29;MIN;25;0;10.7;1.2;3.3;0.361;0.6;1.8;0.304;0.6;1.5;0.432;0.446;0.6;0.6;1;0.2;0.4;0.6;0.7;0.3;0.1;0.5;0.9;3.6</t>
  </si>
  <si>
    <t>150;Trent Forrest;PG;24;ATL;23;3;12;1.1;2.6;0.417;0;0.1;0;1.1;2.5;0.431;0.417;0.1;0.1;0.667;0.2;1.4;1.6;1.7;0.3;0.1;0.7;0.7;2.3</t>
  </si>
  <si>
    <t>151;Michael Foster Jr.;PF;20;PHI;1;0;1;0;0;0;0;0;0;0;0;0;0;0;0;0;0;0;0;0;0;0;0;0;0</t>
  </si>
  <si>
    <t>152;Evan Fournier;SG;30;NYK;27;7;17;2.1;6.1;0.337;1.3;4.2;0.307;0.8;1.9;0.404;0.443;0.7;0.8;0.857;0.1;1.7;1.8;1.3;0.6;0.1;0.8;1.7;6.1</t>
  </si>
  <si>
    <t>153;De'Aaron Fox;PG;25;SAC;73;73;33.4;9.3;18.2;0.512;1.6;5;0.324;7.7;13.2;0.584;0.557;4.7;6;0.78;0.5;3.6;4.2;6.1;1.1;0.3;2.5;2.4;25</t>
  </si>
  <si>
    <t>154;Markelle Fultz;PG;24;ORL;60;60;29.6;5.8;11.3;0.514;0.5;1.5;0.31;5.4;9.9;0.544;0.534;1.9;2.4;0.783;1.2;2.8;3.9;5.7;1.5;0.4;2.3;2.2;14</t>
  </si>
  <si>
    <t>155;Wenyen Gabriel;PF;25;LAL;68;2;15.1;2.3;3.8;0.596;0.1;0.5;0.278;2.1;3.3;0.647;0.615;0.8;1.2;0.619;1.7;2.5;4.2;0.5;0.4;0.5;0.7;2.1;5.5</t>
  </si>
  <si>
    <t>156;Daniel Gafford;C;24;WAS;78;47;20.6;3.7;5.1;0.732;0;0;0;3.7;5.1;0.732;0.732;1.6;2.4;0.679;2.1;3.5;5.6;1.1;0.4;1.3;1.1;2.4;9</t>
  </si>
  <si>
    <t>157;Darius Garland;PG;23;CLE;69;69;35.5;7.6;16.4;0.462;2.4;6;0.41;5.1;10.4;0.492;0.537;4;4.7;0.863;0.4;2.3;2.7;7.8;1.2;0.1;2.9;2.1;21.6</t>
  </si>
  <si>
    <t>158;Usman Garuba;PF;20;HOU;75;1;12.9;1.1;2.4;0.486;0.3;0.8;0.407;0.8;1.6;0.525;0.554;0.4;0.6;0.617;1.6;2.5;4.1;0.9;0.6;0.4;0.6;1.8;3</t>
  </si>
  <si>
    <t>159;Luka Garza;C;24;MIN;28;0;8.7;2.3;4.1;0.543;0.5;1.4;0.359;1.8;2.8;0.636;0.603;1.5;1.9;0.788;1.2;1.1;2.3;0.6;0.1;0.1;0.5;1.5;6.5</t>
  </si>
  <si>
    <t>160;Rudy Gay;PF;36;UTA;56;0;14.6;1.9;5.1;0.38;0.6;2.3;0.254;1.4;2.8;0.484;0.437;0.8;0.9;0.857;0.6;2.3;2.9;1;0.3;0.3;0.7;1.2;5.2</t>
  </si>
  <si>
    <t>161;Paul George;SG;32;LAC;56;56;34.6;8.2;17.9;0.457;2.8;7.6;0.371;5.4;10.3;0.521;0.536;4.6;5.3;0.871;0.8;5.3;6.1;5.1;1.5;0.4;3.1;2.8;23.8</t>
  </si>
  <si>
    <t>162;Taj Gibson;C;37;WAS;49;2;9.8;1.3;2.6;0.52;0.2;0.5;0.333;1.2;2.1;0.564;0.552;0.6;0.9;0.714;0.7;1.2;1.9;0.7;0.3;0.2;0.5;1.7;3.4</t>
  </si>
  <si>
    <t>163;Josh Giddey;SG;20;OKC;76;76;31.1;7.1;14.7;0.482;1;3.1;0.325;6.1;11.6;0.524;0.516;1.4;1.9;0.731;1.9;5.9;7.9;6.2;0.8;0.4;2.8;1.9;16.6</t>
  </si>
  <si>
    <t>164;Shai Gilgeous-Alexander;PG;24;OKC;68;68;35.5;10.4;20.3;0.51;0.9;2.5;0.345;9.5;17.8;0.533;0.531;9.8;10.9;0.905;0.9;4;4.8;5.5;1.6;1;2.8;2.8;31.4</t>
  </si>
  <si>
    <t>165;Anthony Gill;PF;30;WAS;59;8;10.6;1.2;2.2;0.538;0.1;0.5;0.138;1.1;1.7;0.65;0.553;0.8;1.1;0.731;0.6;1.1;1.7;0.6;0.1;0.2;0.3;1.2;3.3</t>
  </si>
  <si>
    <t>166;Jacob Gilyard;PG;24;MEM;1;0;41;1;3;0.333;1;3;0.333;0;0;0;0.5;0;0;0;0;4;4;7;3;0;2;3;3</t>
  </si>
  <si>
    <t>167;Rudy Gobert;C;30;MIN;70;70;30.7;5.1;7.8;0.659;0;0;0;5.1;7.8;0.663;0.659;3.1;4.9;0.644;3.3;8.3;11.6;1.2;0.8;1.4;1.7;3;13.4</t>
  </si>
  <si>
    <t>168;Jordan Goodwin;PG;24;WAS;62;7;17.8;2.5;5.7;0.448;0.6;1.9;0.322;1.9;3.8;0.511;0.501;0.9;1.1;0.768;0.9;2.4;3.3;2.7;0.9;0.4;0.9;1.5;6.6</t>
  </si>
  <si>
    <t>169;Aaron Gordon;PF;27;DEN;68;68;30.2;6.3;11.2;0.564;0.9;2.5;0.347;5.4;8.6;0.628;0.603;2.8;4.6;0.608;2.4;4.1;6.6;3;0.8;0.8;1.4;1.9;16.3</t>
  </si>
  <si>
    <t>170;Eric Gordon;SG;34;TOT;69;58;28.5;4.2;9.5;0.446;1.9;5.2;0.371;2.3;4.3;0.535;0.547;2.1;2.5;0.821;0.2;1.7;1.9;2.7;0.6;0.4;1.5;1.1;12.4</t>
  </si>
  <si>
    <t>170;Eric Gordon;SG;34;HOU;47;47;30.2;4.5;10.2;0.439;1.8;5.2;0.347;2.7;5;0.536;0.528;2.3;2.9;0.815;0.3;1.8;2.1;2.9;0.6;0.4;1.8;1;13.1</t>
  </si>
  <si>
    <t>170;Eric Gordon;SG;34;LAC;22;11;24.9;3.7;8;0.463;2.1;5;0.423;1.5;2.9;0.531;0.597;1.5;1.7;0.842;0.2;1.5;1.7;2.1;0.6;0.4;1;1.5;11</t>
  </si>
  <si>
    <t>171;Devonte' Graham;PG;27;TOT;73;8;18.3;2.2;5.9;0.374;1.6;4.6;0.352;0.6;1.3;0.452;0.512;1.3;1.8;0.748;0.3;1.4;1.7;2.7;0.6;0.2;0.7;1.1;7.4</t>
  </si>
  <si>
    <t>171;Devonte' Graham;PG;27;NOP;53;0;15.3;1.6;4.4;0.368;1.2;3.6;0.347;0.4;0.8;0.463;0.511;0.8;1.1;0.746;0.2;1.1;1.4;2.2;0.6;0.2;0.5;0.9;5.3</t>
  </si>
  <si>
    <t>171;Devonte' Graham;PG;27;SAS;20;8;26.4;3.8;10;0.38;2.7;7.4;0.358;1.2;2.6;0.442;0.513;2.7;3.6;0.75;0.4;2.2;2.5;4;0.8;0.3;1.3;1.6;13</t>
  </si>
  <si>
    <t>172;Jerami Grant;PF;28;POR;63;63;35.7;6.9;14.5;0.475;2.3;5.7;0.401;4.6;8.8;0.523;0.554;4.4;5.4;0.813;0.8;3.7;4.5;2.4;0.8;0.8;1.8;2.4;20.5</t>
  </si>
  <si>
    <t>173;RaiQuan Gray;PF;23;BRK;1;0;35;6;12;0.5;2;5;0.4;4;7;0.571;0.583;2;2;1;3;6;9;7;0;1;4;5;16</t>
  </si>
  <si>
    <t>174;A.J. Green;SG;23;MIL;35;1;9.9;1.5;3.6;0.424;1.3;3;0.419;0.3;0.6;0.45;0.6;0.1;0.1;1;0.2;1.1;1.3;0.6;0.2;0;0.3;0.9;4.4</t>
  </si>
  <si>
    <t>175;Danny Green;SG;35;TOT;11;0;12.5;2;4.5;0.449;1.5;3.4;0.432;0.5;1.1;0.5;0.612;0.1;0.1;1;0.3;1;1.3;0.5;0.5;0.3;0.9;1.5;5.5</t>
  </si>
  <si>
    <t>175;Danny Green;SG;35;MEM;3;0;14.3;1;3.7;0.273;1;2.7;0.375;0;1;0;0.409;0;0;0;0.3;1;1.3;0.7;0.3;0;1;2;3</t>
  </si>
  <si>
    <t>175;Danny Green;SG;35;CLE;8;0;11.9;2.4;4.8;0.5;1.6;3.6;0.448;0.8;1.1;0.667;0.671;0.1;0.1;1;0.3;1;1.3;0.5;0.6;0.4;0.9;1.3;6.5</t>
  </si>
  <si>
    <t>176;Draymond Green;PF;32;GSW;73;73;31.5;3.4;6.5;0.527;0.5;1.8;0.305;2.9;4.7;0.612;0.57;1.1;1.5;0.713;0.9;6.3;7.2;6.8;1;0.8;2.8;3.1;8.5</t>
  </si>
  <si>
    <t>177;Jalen Green;SG;20;HOU;76;76;34.2;7.4;17.9;0.416;2.5;7.3;0.338;5;10.6;0.471;0.485;4.8;6.1;0.786;0.6;3.2;3.7;3.7;0.8;0.2;2.6;1.7;22.1</t>
  </si>
  <si>
    <t>178;JaMychal Green;PF;32;GSW;57;1;14;2.4;4.4;0.54;0.7;1.9;0.378;1.6;2.5;0.667;0.623;0.9;1.2;0.776;1.3;2.3;3.6;0.9;0.4;0.4;0.9;1.8;6.4</t>
  </si>
  <si>
    <t>179;Javonte Green;SG;29;CHI;32;1;15;1.9;3.4;0.565;0.4;1.1;0.371;1.5;2.3;0.658;0.625;0.9;1.4;0.667;0.8;1.9;2.8;0.7;0.8;0.7;0.6;1.6;5.2</t>
  </si>
  <si>
    <t>180;Jeff Green;PF;36;DEN;56;4;19.5;2.9;5.9;0.488;0.5;1.9;0.288;2.3;4;0.58;0.534;1.6;2.1;0.744;0.7;1.9;2.6;1.2;0.3;0.3;0.8;1.8;7.8</t>
  </si>
  <si>
    <t>181;Josh Green;SG;22;DAL;60;21;25.7;3.4;6.4;0.537;1.1;2.8;0.402;2.3;3.6;0.643;0.626;1.1;1.6;0.723;0.9;2.1;3;1.7;0.7;0.1;1.2;2.6;9.1</t>
  </si>
  <si>
    <t>182;AJ Griffin;SF;19;ATL;72;12;19.5;3.4;7.4;0.465;1.4;3.6;0.39;2;3.8;0.536;0.56;0.6;0.7;0.894;0.5;1.6;2.1;1;0.6;0.2;0.6;1.2;8.9</t>
  </si>
  <si>
    <t>183;Blake Griffin;C;33;BOS;41;16;13.9;1.5;3.2;0.485;0.6;1.6;0.348;1;1.6;0.625;0.573;0.5;0.8;0.656;1.1;2.6;3.8;1.5;0.3;0.2;0.5;1.8;4.1</t>
  </si>
  <si>
    <t>184;Quentin Grimes;SG;22;NYK;71;66;29.9;4;8.5;0.468;2.2;5.7;0.386;1.8;2.7;0.641;0.599;1.1;1.4;0.796;0.7;2.5;3.2;2.1;0.7;0.4;1;2.5;11.3</t>
  </si>
  <si>
    <t>185;Rui Hachimura;PF;24;TOT;63;9;23.3;4.5;9.3;0.486;0.8;2.5;0.319;3.7;6.7;0.55;0.53;1.4;1.9;0.739;0.8;3.7;4.5;0.9;0.3;0.4;0.8;1.1;11.2</t>
  </si>
  <si>
    <t>185;Rui Hachimura;PF;24;WAS;30;0;24.3;5.3;10.8;0.488;1;3;0.337;4.3;7.8;0.545;0.534;1.5;1.9;0.759;0.6;3.6;4.3;1.2;0.4;0.4;1.2;1.3;13</t>
  </si>
  <si>
    <t>185;Rui Hachimura;PF;24;LAL;33;9;22.4;3.8;7.9;0.485;0.6;2.2;0.296;3.2;5.7;0.556;0.525;1.3;1.8;0.721;1;3.7;4.7;0.7;0.2;0.4;0.5;1;9.6</t>
  </si>
  <si>
    <t>186;Tyrese Haliburton;PG;22;IND;56;56;33.6;7.4;15;0.49;2.9;7.2;0.4;4.5;7.8;0.572;0.586;3.1;3.6;0.871;0.6;3.1;3.7;10.4;1.6;0.4;2.5;1.2;20.7</t>
  </si>
  <si>
    <t>187;Jordan Hall;SF;21;SAS;9;0;9.2;1;3.1;0.321;0.3;1.7;0.2;0.7;1.4;0.462;0.375;0.8;1;0.778;0.3;1;1.3;1.2;0.1;0;0.8;0.7;3.1</t>
  </si>
  <si>
    <t>188;R.J. Hampton;PG;21;TOT;47;3;16;2.2;5;0.43;0.9;2.5;0.353;1.3;2.6;0.504;0.517;1.2;1.6;0.75;0.4;1.5;1.9;1.1;0.6;0.2;0.9;1.1;6.4</t>
  </si>
  <si>
    <t>188;R.J. Hampton;PG;21;ORL;26;0;13.9;1.9;4.4;0.439;0.7;2;0.34;1.2;2.3;0.525;0.518;1.2;1.4;0.838;0.3;1.2;1.5;1.3;0.6;0.2;0.8;0.8;5.7</t>
  </si>
  <si>
    <t>188;R.J. Hampton;PG;21;DET;21;3;18.5;2.5;5.9;0.423;1.1;3;0.365;1.4;2.9;0.483;0.516;1.2;1.9;0.667;0.4;1.9;2.3;1;0.5;0.2;1;1.4;7.3</t>
  </si>
  <si>
    <t>189;Tim Hardaway Jr.;SG;30;DAL;71;45;30.3;4.8;11.9;0.401;3;7.7;0.385;1.8;4.2;0.431;0.527;1.8;2.3;0.77;0.3;3.2;3.5;1.8;0.7;0.2;0.8;1.7;14.4</t>
  </si>
  <si>
    <t>190;James Harden;PG;33;PHI;58;58;36.8;6.4;14.5;0.441;2.8;7.2;0.385;3.6;7.3;0.495;0.536;5.4;6.2;0.867;0.7;5.4;6.1;10.7;1.2;0.5;3.4;1.9;21</t>
  </si>
  <si>
    <t>191;Jaden Hardy;SG;20;DAL;48;5;14.8;3;6.9;0.438;1.3;3.3;0.404;1.7;3.7;0.469;0.533;1.4;1.6;0.823;0.2;1.6;1.9;1.4;0.4;0.1;1;1.3;8.8</t>
  </si>
  <si>
    <t>192;Ron Harper Jr.;SF;22;TOR;9;0;5.3;0.9;1.8;0.5;0.3;1;0.333;0.6;0.8;0.714;0.594;0.1;0.1;1;0.3;0.4;0.8;0.4;0;0.1;0;0.3;2.2</t>
  </si>
  <si>
    <t>193;Montrezl Harrell;C;29;PHI;57;7;11.9;2.2;3.7;0.598;0;0.1;0;2.2;3.6;0.616;0.598;1.2;1.8;0.693;1.2;1.6;2.8;0.6;0.3;0.4;0.6;1.3;5.6</t>
  </si>
  <si>
    <t>194;Gary Harris;SG;28;ORL;48;42;24.7;2.9;6.4;0.45;2;4.5;0.431;0.9;1.9;0.494;0.603;0.6;0.6;0.9;0.4;1.6;2;1.2;0.9;0.3;0.6;1.9;8.3</t>
  </si>
  <si>
    <t>195;Joe Harris;SG;31;BRK;74;33;20.6;2.7;5.9;0.457;1.9;4.5;0.426;0.8;1.4;0.551;0.618;0.2;0.4;0.643;0.3;1.9;2.2;1.4;0.5;0.2;0.6;1.9;7.6</t>
  </si>
  <si>
    <t>196;Kevon Harris;SG;25;ORL;34;0;13.4;1.4;3.1;0.439;0.5;1.3;0.372;0.9;1.9;0.484;0.514;0.9;1.2;0.756;0.8;1.2;2.1;0.5;0.5;0.1;0.6;1.6;4.1</t>
  </si>
  <si>
    <t>197;Tobias Harris;PF;30;PHI;74;74;32.9;5.7;11.4;0.501;1.7;4.4;0.389;4;7;0.57;0.575;1.5;1.7;0.876;0.9;4.8;5.7;2.5;0.9;0.5;1.2;2;14.7</t>
  </si>
  <si>
    <t>198;Shaquille Harrison;SG;29;POR;5;0;24;3;7.2;0.417;0.6;2;0.3;2.4;5.2;0.462;0.458;2.2;3;0.733;0.2;4.2;4.4;6;2.2;0.4;1.2;2.4;8.8</t>
  </si>
  <si>
    <t>199;Josh Hart;SF-SG;27;TOT;76;52;32.3;3.6;6.8;0.529;0.8;2.2;0.372;2.8;4.7;0.601;0.588;1.7;2.3;0.75;1.9;5.9;7.8;3.8;1.2;0.3;1.5;2.6;9.8</t>
  </si>
  <si>
    <t>199;Josh Hart;SF;27;POR;51;51;33.4;3.6;7.1;0.504;0.7;2.2;0.304;2.9;4.9;0.594;0.551;1.7;2.3;0.731;1.9;6.3;8.2;3.9;1.1;0.2;1.5;2.6;9.5</t>
  </si>
  <si>
    <t>199;Josh Hart;SG;27;NYK;25;1;30;3.7;6.3;0.586;1.1;2.1;0.519;2.6;4.2;0.619;0.672;1.8;2.3;0.789;1.9;5.2;7;3.6;1.4;0.5;1.5;2.5;10.2</t>
  </si>
  <si>
    <t>200;Isaiah Hartenstein;C;24;NYK;82;8;19.8;2.1;4;0.535;0.1;0.5;0.216;2;3.5;0.576;0.547;0.6;0.9;0.676;2.5;4;6.5;1.2;0.6;0.8;0.8;2.6;5</t>
  </si>
  <si>
    <t>201;Udonis Haslem;C;42;MIA;7;1;10.1;1.4;4.1;0.345;0.4;1.3;0.333;1;2.9;0.35;0.397;0.6;0.7;0.8;0.6;1;1.6;0;0.1;0.3;0.1;1.6;3.9</t>
  </si>
  <si>
    <t>202;Sam Hauser;PF;25;BOS;80;8;16.1;2.3;5;0.455;1.8;4.2;0.418;0.5;0.8;0.656;0.631;0.2;0.2;0.706;0.4;2.1;2.6;0.9;0.4;0.3;0.4;1.2;6.4</t>
  </si>
  <si>
    <t>203;Jaxson Hayes;C;22;NOP;47;2;13;1.8;3.3;0.551;0.1;0.6;0.103;1.8;2.7;0.654;0.561;1.2;1.8;0.699;0.8;2;2.8;0.7;0.4;0.4;0.7;1.4;5</t>
  </si>
  <si>
    <t>204;Killian Hayes;PG;21;DET;76;56;28.3;4;10.7;0.377;1.1;3.8;0.28;3;7;0.429;0.426;1.2;1.5;0.821;0.4;2.5;2.9;6.2;1.4;0.4;2.3;2.9;10.3</t>
  </si>
  <si>
    <t>205;Gordon Hayward;SF;32;CHO;50;50;31.5;5.5;11.6;0.475;1;3.2;0.325;4.5;8.4;0.532;0.52;2.6;3.2;0.811;0.7;3.6;4.3;4.1;0.8;0.2;2;1.4;14.7</t>
  </si>
  <si>
    <t>206;Juancho Hernangómez;PF;27;TOR;42;10;14.6;1.1;2.7;0.421;0.4;1.6;0.254;0.7;1.1;0.66;0.496;0.2;0.4;0.563;0.6;2.3;2.9;0.6;0.4;0.1;0.4;1;2.9</t>
  </si>
  <si>
    <t>207;Willy Hernangómez;C;28;NOP;38;2;12.1;2.3;4.4;0.527;0.1;0.3;0.273;2.3;4.2;0.544;0.536;2.1;2.7;0.779;1.5;3.2;4.7;0.9;0.4;0.3;1;1.7;6.9</t>
  </si>
  <si>
    <t>208;Tyler Herro;SG;23;MIA;67;67;34.9;7.3;16.6;0.439;3;8;0.378;4.2;8.5;0.497;0.531;2.5;2.7;0.934;0.4;5;5.4;4.2;0.8;0.2;2.4;1.5;20.1</t>
  </si>
  <si>
    <t>209;Buddy Hield;SF;30;IND;80;73;31;5.9;13;0.458;3.6;8.5;0.425;2.3;4.5;0.518;0.596;1.3;1.6;0.822;0.8;4.2;5;2.8;1.2;0.3;1.7;2;16.8</t>
  </si>
  <si>
    <t>210;Haywood Highsmith;SF;26;MIA;54;11;17.9;1.7;4;0.431;0.7;2;0.339;1;2;0.523;0.516;0.2;0.5;0.464;1.1;2.4;3.5;0.8;0.7;0.3;0.8;1.5;4.4</t>
  </si>
  <si>
    <t>211;George Hill;PG;36;TOT;46;1;18.1;1.7;3.6;0.47;0.7;2.1;0.358;1;1.5;0.62;0.572;0.9;1.2;0.764;0.3;1.5;1.8;2.4;0.6;0.1;0.7;1.2;5</t>
  </si>
  <si>
    <t>211;George Hill;PG;36;MIL;35;0;19.1;1.7;3.8;0.447;0.7;2.1;0.311;1;1.7;0.621;0.534;1;1.3;0.739;0.4;1.5;1.9;2.5;0.5;0.1;0.8;1.2;5</t>
  </si>
  <si>
    <t>211;George Hill;PG;36;IND;11;1;15.1;1.7;3.1;0.559;1;1.9;0.524;0.7;1.2;0.615;0.721;0.7;0.8;0.889;0.2;1.5;1.6;1.9;0.6;0.3;0.6;1.3;5.2</t>
  </si>
  <si>
    <t>212;Malcolm Hill;SF;27;CHI;5;0;1.8;0.4;0.8;0.5;0.2;0.6;0.333;0.2;0.2;1;0.625;0;0;0;0;0.6;0.6;0;0;0;0;0.2;1</t>
  </si>
  <si>
    <t>213;Aaron Holiday;PG;26;ATL;63;6;13.4;1.5;3.5;0.418;0.6;1.4;0.409;0.9;2.1;0.424;0.5;0.4;0.5;0.844;0.4;0.8;1.2;1.4;0.6;0.2;0.6;1.3;3.9</t>
  </si>
  <si>
    <t>214;Jrue Holiday;PG;32;MIL;67;65;32.6;7.3;15.3;0.479;2.4;6.1;0.384;5;9.1;0.542;0.556;2.3;2.6;0.859;1.2;3.9;5.1;7.4;1.2;0.4;2.9;1.7;19.3</t>
  </si>
  <si>
    <t>215;Justin Holiday;SG;33;TOT;46;2;15.3;1.7;4.4;0.377;1;3.1;0.322;0.7;1.3;0.508;0.49;0.1;0.2;0.625;0.1;1.1;1.2;0.9;0.4;0.4;0.5;1.5;4.5</t>
  </si>
  <si>
    <t>215;Justin Holiday;SG;33;ATL;28;0;14.7;1.7;4.5;0.384;1.1;3.1;0.345;0.6;1.4;0.474;0.504;0;0;0;0.1;0.8;0.8;0.9;0.2;0.4;0.4;1.3;4.5</t>
  </si>
  <si>
    <t>215;Justin Holiday;SG;33;DAL;18;2;16.4;1.6;4.4;0.367;0.9;3.1;0.286;0.7;1.3;0.565;0.468;0.3;0.4;0.625;0.2;1.6;1.8;0.9;0.8;0.5;0.6;1.7;4.4</t>
  </si>
  <si>
    <t>216;Richaun Holmes;C;29;SAC;42;1;8.3;1.3;2.1;0.618;0.1;0.2;0.625;1.2;1.9;0.617;0.646;0.4;0.5;0.789;0.7;1.2;1.9;0.2;0.1;0.3;0.3;1.2;3.1</t>
  </si>
  <si>
    <t>217;Al Horford;C;36;BOS;63;63;30.5;3.6;7.6;0.476;2.3;5.2;0.446;1.3;2.4;0.539;0.627;0.2;0.3;0.714;1.2;5;6.2;3;0.5;1;0.6;1.9;9.8</t>
  </si>
  <si>
    <t>218;Talen Horton-Tucker;SG;22;UTA;65;20;20.2;4;9.4;0.419;0.9;3.1;0.286;3.1;6.3;0.485;0.467;1.9;2.6;0.75;0.6;2.6;3.2;3.8;0.6;0.4;1.9;1.7;10.7</t>
  </si>
  <si>
    <t>219;Danuel House Jr.;SF;29;PHI;56;5;14.4;1.7;3.5;0.472;0.7;2;0.336;1;1.6;0.644;0.566;0.8;1.1;0.75;0.2;1.5;1.7;0.8;0.3;0.2;0.5;1.2;4.8</t>
  </si>
  <si>
    <t>220;Caleb Houstan;SF;20;ORL;51;4;15.9;1.3;3.6;0.363;0.9;2.7;0.338;0.4;0.9;0.435;0.489;0.3;0.4;0.833;0.7;1.3;1.9;0.6;0.2;0.1;0.4;1.2;3.8</t>
  </si>
  <si>
    <t>221;Trevor Hudgins;PG;23;HOU;5;0;5.6;0.4;1.8;0.222;0.4;1.6;0.25;0;0.2;0;0.333;0.6;0.6;1;0;0;0;0.6;0;0;0.2;0.2;1.8</t>
  </si>
  <si>
    <t>222;Kevin Huerter;SG;24;SAC;75;75;29.4;5.6;11.5;0.485;2.7;6.8;0.402;2.9;4.7;0.604;0.603;1.3;1.7;0.725;0.6;2.8;3.3;2.9;1.1;0.3;1.3;2.4;15.2</t>
  </si>
  <si>
    <t>223;Jay Huff;C;24;WAS;7;0;13.6;2.1;3.6;0.6;0.9;1.7;0.5;1.3;1.9;0.692;0.72;2.1;2.3;0.938;0.9;2.1;3;1.4;0.4;0.6;0.7;2.1;7.3</t>
  </si>
  <si>
    <t>224;De'Andre Hunter;SF;25;ATL;67;67;31.7;5.7;12.3;0.461;1.5;4.3;0.35;4.2;8;0.521;0.522;2.6;3.1;0.826;0.7;3.6;4.2;1.4;0.5;0.3;1.2;3;15.4</t>
  </si>
  <si>
    <t>225;Bones Hyland;PG;22;TOT;56;1;19.4;4.1;10.2;0.399;2.1;5.6;0.371;2;4.6;0.434;0.502;1.5;1.8;0.843;0.4;2.1;2.4;3.1;0.7;0.3;1.5;1.7;11.8</t>
  </si>
  <si>
    <t>225;Bones Hyland;PG;22;DEN;42;1;19.5;4.1;10.3;0.399;2.2;5.7;0.378;2;4.6;0.425;0.503;1.7;2;0.866;0.2;1.8;2;3;0.7;0.3;1.6;1.6;12.1</t>
  </si>
  <si>
    <t>225;Bones Hyland;PG;22;LAC;14;0;18.9;3.9;9.8;0.401;1.9;5.3;0.351;2.1;4.5;0.46;0.496;1.1;1.4;0.75;0.7;2.8;3.5;3.4;0.8;0.1;1.1;2.1;10.8</t>
  </si>
  <si>
    <t>226;Serge Ibaka;C;33;MIL;16;0;11.6;1.6;3.4;0.481;0.4;1.1;0.333;1.3;2.3;0.556;0.537;0.5;0.8;0.615;0.9;1.8;2.8;0.3;0.1;0.4;0.7;1.4;4.1</t>
  </si>
  <si>
    <t>227;Andre Iguodala;SF;39;GSW;8;0;14.1;0.9;1.9;0.467;0.1;1.1;0.111;0.8;0.8;1;0.5;0.3;0.4;0.667;0.4;1.8;2.1;2.4;0.5;0.4;1.1;1.4;2.1</t>
  </si>
  <si>
    <t>228;Joe Ingles;SF;35;MIL;46;0;22.7;2.3;5.4;0.435;1.8;4.4;0.409;0.5;1;0.556;0.603;0.4;0.5;0.857;0.3;2.5;2.8;3.3;0.7;0.1;1.2;1.6;6.9</t>
  </si>
  <si>
    <t>229;Brandon Ingram;SF;25;NOP;45;45;34.2;9;18.6;0.484;1.4;3.6;0.39;7.6;14.9;0.507;0.522;5.3;6;0.882;0.5;5;5.5;5.8;0.7;0.4;3.3;2.6;24.7</t>
  </si>
  <si>
    <t>230;Kyrie Irving;PG;30;TOT;60;60;37.4;9.9;20.1;0.494;3.1;8.3;0.379;6.8;11.8;0.574;0.572;4.1;4.6;0.905;1;4.1;5.1;5.5;1.1;0.8;2.1;2.8;27.1</t>
  </si>
  <si>
    <t>230;Kyrie Irving;PG;30;BRK;40;40;37;10;20.5;0.486;3.3;8.7;0.374;6.7;11.8;0.569;0.565;4;4.5;0.883;1;4.2;5.1;5.3;1;0.8;2.3;2.7;27.1</t>
  </si>
  <si>
    <t>230;Kyrie Irving;PG;30;DAL;20;20;38.2;9.8;19.2;0.51;2.9;7.4;0.392;6.9;11.8;0.585;0.586;4.5;4.7;0.947;1.1;4;5;6;1.3;0.6;1.9;2.8;27</t>
  </si>
  <si>
    <t>231;Jonathan Isaac;PF;25;ORL;11;0;11.3;2;4.8;0.415;0.5;1.4;0.4;1.5;3.5;0.421;0.472;0.5;0.8;0.556;1.4;2.6;4;0.5;1.3;0.4;0.4;0.5;5</t>
  </si>
  <si>
    <t>232;Jaden Ivey;SG;20;DET;74;73;31.1;5.5;13.3;0.416;1.6;4.7;0.343;3.9;8.6;0.457;0.477;3.6;4.8;0.747;1;2.9;3.9;5.2;0.8;0.2;3.2;3.3;16.3</t>
  </si>
  <si>
    <t>233;Frank Jackson;PG;24;UTA;1;0;5;0;3;0;0;1;0;0;2;0;0;0;0;0;1;1;2;1;0;0;0;0;0</t>
  </si>
  <si>
    <t>234;Isaiah Jackson;C;21;IND;63;12;16.5;2.8;5;0.563;0;0.2;0.143;2.8;4.8;0.582;0.566;1.5;2.3;0.651;1.8;2.7;4.5;0.8;0.5;1.5;0.8;2.4;7.2</t>
  </si>
  <si>
    <t>235;Jaren Jackson Jr.;C;23;MEM;63;63;28.4;6.6;13;0.506;1.6;4.5;0.355;5;8.6;0.585;0.567;3.8;4.9;0.788;1.7;5;6.8;1;1;3;1.7;3.6;18.6</t>
  </si>
  <si>
    <t>236;Justin Jackson;SF;27;BOS;23;0;4.7;0.3;1.2;0.259;0.2;0.9;0.25;0.1;0.3;0.286;0.352;0;0.1;0.5;0.1;0.7;0.7;0.4;0.2;0.2;0.1;0.3;0.9</t>
  </si>
  <si>
    <t>237;Quenton Jackson;PG;24;WAS;9;0;15;2.1;4.7;0.452;0.1;1.3;0.083;2;3.3;0.6;0.464;1.9;2.4;0.773;0.2;0.7;0.9;1.7;0.4;0.1;0.4;1.1;6.2</t>
  </si>
  <si>
    <t>238;Reggie Jackson;PG;32;TOT;68;40;24.4;3.9;9.4;0.411;1.4;4.2;0.333;2.5;5.2;0.474;0.486;1;1.1;0.91;0.4;1.8;2.1;3.4;0.7;0.1;1.7;1.7;10.2</t>
  </si>
  <si>
    <t>238;Reggie Jackson;PG;32;LAC;52;38;25.7;4.1;9.8;0.418;1.5;4.2;0.35;2.6;5.6;0.469;0.493;1.2;1.3;0.924;0.4;1.8;2.2;3.5;0.7;0.1;1.8;1.8;10.9</t>
  </si>
  <si>
    <t>238;Reggie Jackson;PG;32;DEN;16;2;19.9;3.1;8;0.383;1.2;4.3;0.279;1.9;3.8;0.5;0.457;0.6;0.8;0.833;0.2;1.6;1.8;3.1;0.6;0.1;1.2;1.4;7.9</t>
  </si>
  <si>
    <t>239;LeBron James;PF;38;LAL;55;54;35.5;11.1;22.2;0.5;2.2;6.9;0.321;8.9;15.3;0.58;0.549;4.6;5.9;0.768;1.2;7.1;8.3;6.8;0.9;0.6;3.2;1.6;28.9</t>
  </si>
  <si>
    <t>240;Ty Jerome;SG;25;GSW;45;2;18.1;2.6;5.4;0.488;0.8;2;0.389;1.8;3.4;0.546;0.56;0.8;0.9;0.927;0.2;1.6;1.7;3;0.5;0.1;0.7;1.4;6.9</t>
  </si>
  <si>
    <t>241;Isaiah Joe;SG;23;OKC;73;10;19.1;3.1;7;0.441;2.2;5.4;0.409;0.9;1.6;0.553;0.599;1.1;1.4;0.82;0.4;2;2.4;1.2;0.7;0.1;0.5;1.4;9.5</t>
  </si>
  <si>
    <t>242;Alize Johnson;PF;26;SAS;4;0;7.5;0.8;1.5;0.5;0;0.5;0;0.8;1;0.75;0.5;0.3;0.5;0.5;0.5;2;2.5;0.3;0.3;0;1;0.8;1.8</t>
  </si>
  <si>
    <t>243;Cameron Johnson;PF;26;TOT;42;41;28.5;5.3;11.3;0.47;2.5;6.1;0.404;2.9;5.2;0.548;0.579;2.4;2.9;0.842;0.8;3.6;4.4;1.9;1.2;0.3;0.9;2;15.5</t>
  </si>
  <si>
    <t>243;Cameron Johnson;PF;26;PHO;17;16;25.2;4.8;10.2;0.474;2.6;5.8;0.455;2.2;4.4;0.5;0.604;1.6;1.9;0.818;0.8;3;3.8;1.5;0.9;0.4;0.6;1.7;13.9</t>
  </si>
  <si>
    <t>243;Cameron Johnson;PF;26;BRK;25;25;30.8;5.6;12;0.468;2.3;6.2;0.372;3.3;5.8;0.572;0.565;3;3.5;0.851;0.8;4;4.8;2.1;1.4;0.3;1.1;2.2;16.6</t>
  </si>
  <si>
    <t>244;Jalen Johnson;SF;21;ATL;70;6;14.9;2.3;4.6;0.491;0.4;1.5;0.288;1.8;3.1;0.587;0.537;0.7;1.1;0.628;0.7;3.3;4;1.2;0.5;0.5;0.6;1.6;5.6</t>
  </si>
  <si>
    <t>245;James Johnson;PF;35;IND;18;1;9;1.2;2.7;0.449;0.2;0.8;0.2;1.1;1.9;0.559;0.48;0.2;0.4;0.5;0.2;1.4;1.7;0.8;0.4;0.3;0.4;1.8;2.8</t>
  </si>
  <si>
    <t>246;Keldon Johnson;SF;23;SAS;63;63;32.7;8;17.7;0.452;2.1;6.5;0.329;5.9;11.2;0.523;0.512;3.9;5.2;0.749;0.9;4.2;5;2.9;0.7;0.2;2.1;2;22</t>
  </si>
  <si>
    <t>247;Keon Johnson;SG;20;POR;40;0;10.4;1.7;4.5;0.376;0.7;2;0.346;1;2.4;0.402;0.455;0.7;1;0.659;0.3;0.8;1.1;1.5;0.5;0.2;1.1;1.1;4.7</t>
  </si>
  <si>
    <t>248;Stanley Johnson;SF;26;SAS;30;0;15.6;2.2;4.1;0.533;0.6;1.3;0.45;1.6;2.7;0.573;0.607;0.9;1.3;0.667;0.7;2.4;3.2;2.2;0.5;0.2;1.1;1.6;5.8</t>
  </si>
  <si>
    <t>249;Nikola Joki?;C;27;DEN;69;69;33.7;9.4;14.8;0.632;0.8;2.2;0.383;8.5;12.7;0.675;0.66;4.9;6;0.822;2.4;9.4;11.8;9.8;1.3;0.7;3.6;2.5;24.5</t>
  </si>
  <si>
    <t>250;Carlik Jones;PG;25;CHI;7;0;8;0.9;2.1;0.4;0.4;0.9;0.5;0.4;1.3;0.333;0.5;0.7;1.1;0.625;0.1;0.6;0.7;0.9;0.3;0;0.3;0.3;2.9</t>
  </si>
  <si>
    <t>251;Damian Jones;C;27;TOT;41;1;11.6;1.3;2.1;0.64;0.2;0.4;0.588;1.1;1.7;0.652;0.698;0.5;0.7;0.759;1;2;3;0.4;0.2;0.5;0.6;1.3;3.5</t>
  </si>
  <si>
    <t>251;Damian Jones;C;27;LAL;22;1;8;0.9;1.7;0.541;0;0.1;0;0.9;1.5;0.588;0.541;0.7;0.9;0.75;0.8;1.7;2.5;0.2;0.1;0.5;0.4;0.8;2.5</t>
  </si>
  <si>
    <t>251;Damian Jones;C;27;UTA;19;0;15.8;1.8;2.6;0.714;0.5;0.7;0.714;1.3;1.8;0.714;0.816;0.4;0.5;0.778;1.3;2.3;3.5;0.6;0.3;0.5;0.7;2;4.6</t>
  </si>
  <si>
    <t>252;Derrick Jones Jr.;SF;25;CHI;64;0;14;1.8;3.6;0.5;0.4;1.3;0.338;1.4;2.3;0.587;0.559;1;1.3;0.738;0.9;1.5;2.4;0.5;0.5;0.6;0.4;1.3;5</t>
  </si>
  <si>
    <t>253;Herbert Jones;SF;24;NOP;66;66;29.6;3.6;7.6;0.469;0.8;2.5;0.335;2.7;5.1;0.536;0.525;1.9;2.4;0.764;1.5;2.6;4.1;2.5;1.6;0.6;1.3;3.2;9.8</t>
  </si>
  <si>
    <t>254;Kai Jones;C;22;CHO;46;0;12;1.5;2.6;0.558;0.1;0.4;0.211;1.4;2.2;0.624;0.575;0.4;0.6;0.731;0.8;1.9;2.7;0.3;0.4;0.7;0.7;1.4;3.4</t>
  </si>
  <si>
    <t>255;Tre Jones;PG;23;SAS;68;65;29.2;5;10.9;0.459;0.7;2.3;0.285;4.4;8.6;0.506;0.489;2.2;2.5;0.86;0.8;2.8;3.6;6.6;1.3;0.1;1.6;1.4;12.9</t>
  </si>
  <si>
    <t>256;Tyus Jones;PG;26;MEM;80;22;24.3;3.9;8.9;0.438;1.5;4.1;0.371;2.4;4.8;0.495;0.523;1;1.3;0.8;0.4;2.2;2.5;5.2;1;0.1;0.9;0.4;10.3</t>
  </si>
  <si>
    <t>257;DeAndre Jordan;C;34;DEN;39;8;15;2.3;2.9;0.765;0;0;1;2.2;2.9;0.763;0.77;0.6;1.2;0.458;1.3;3.8;5.2;0.9;0.3;0.6;1.2;1.8;5.1</t>
  </si>
  <si>
    <t>258;Cory Joseph;PG;31;DET;62;2;19.8;2.4;5.7;0.427;1.1;2.9;0.389;1.3;2.8;0.468;0.527;0.9;1.2;0.792;0.3;1.4;1.7;3.5;0.5;0.1;0.9;1.4;6.9</t>
  </si>
  <si>
    <t>259;Nikola Jovi?;PF;19;MIA;15;8;13.6;1.9;4.6;0.406;0.5;2.3;0.229;1.3;2.3;0.588;0.464;1.2;1.3;0.947;0.6;1.5;2.1;0.7;0.5;0.1;0.7;1.3;5.5</t>
  </si>
  <si>
    <t>260;Johnny Juzang;SF;21;UTA;18;0;12.9;1.9;5.8;0.337;0.8;3.5;0.238;1.1;2.3;0.488;0.409;0.1;0.2;0.5;0.4;1.7;2.2;0.4;0.2;0.2;0.2;0.7;4.8</t>
  </si>
  <si>
    <t>261;Mfiondu Kabengele;PF;25;BOS;4;0;9;0.5;1.8;0.286;0;0.8;0;0.5;1;0.5;0.286;0.5;0.5;1;1.3;1.3;2.5;0;0.5;0;0.3;0.8;1.5</t>
  </si>
  <si>
    <t>262;Frank Kaminsky;C;29;TOT;36;0;6.5;0.9;1.8;0.492;0.4;0.9;0.394;0.5;0.8;0.6;0.595;0.4;0.4;0.875;0.2;1.3;1.4;0.9;0.2;0.1;0.3;0.6;2.5</t>
  </si>
  <si>
    <t>262;Frank Kaminsky;C;29;ATL;26;0;6.8;1;1.7;0.568;0.4;0.9;0.478;0.5;0.8;0.667;0.693;0.4;0.5;0.833;0.1;1.3;1.4;0.8;0.2;0;0.3;0.8;2.7</t>
  </si>
  <si>
    <t>262;Frank Kaminsky;C;29;HOU;10;0;5.9;0.6;1.9;0.316;0.2;1;0.2;0.4;0.9;0.444;0.368;0.4;0.4;1;0.4;1.2;1.6;1.1;0.1;0.3;0;0.1;1.8</t>
  </si>
  <si>
    <t>263;Trevor Keels;SG;19;NYK;3;0;2.7;0.3;1.3;0.25;0.3;1.3;0.25;0;0;0;0.375;0;0;0;0;0.7;0.7;0;0;0;0;0;1</t>
  </si>
  <si>
    <t>264;Luke Kennard;SG;26;TOT;59;14;22.3;3.2;6.5;0.492;2.3;4.6;0.494;0.9;1.9;0.487;0.666;0.6;0.7;0.949;0.3;2.4;2.7;1.5;0.5;0.1;0.8;1.4;9.3</t>
  </si>
  <si>
    <t>264;Luke Kennard;SG;26;LAC;35;11;20.7;2.8;6;0.464;1.7;3.8;0.447;1.1;2.3;0.494;0.604;0.5;0.6;0.95;0.2;2.2;2.4;1.1;0.5;0.1;0.9;1.3;7.8</t>
  </si>
  <si>
    <t>264;Luke Kennard;SG;26;MEM;24;3;24.6;3.8;7.1;0.526;3.1;5.7;0.54;0.7;1.4;0.471;0.743;0.8;0.8;0.947;0.4;2.8;3.1;2.3;0.5;0;0.7;1.5;11.3</t>
  </si>
  <si>
    <t>265;Walker Kessler;C;21;UTA;74;40;23;4;5.6;0.72;0;0;0.333;4;5.6;0.723;0.721;1.1;2.1;0.516;3.1;5.3;8.4;0.9;0.4;2.3;0.8;2.3;9.2</t>
  </si>
  <si>
    <t>266;Braxton Key;SF;25;DET;3;0;3;0.3;0.3;1;0;0;0;0.3;0.3;1;1;0.7;0.7;1;0;0.3;0.3;0;0;0;0;0;1.3</t>
  </si>
  <si>
    <t>267;Louis King;SF;23;PHI;1;0;29;8;13;0.615;4;8;0.5;4;5;0.8;0.769;0;1;0;2;2;4;2;1;0;2;4;20</t>
  </si>
  <si>
    <t>268;Corey Kispert;SF;23;WAS;74;45;28.3;3.9;7.9;0.497;2.2;5.2;0.424;1.7;2.7;0.637;0.637;1;1.2;0.852;0.4;2.4;2.8;1.2;0.4;0.1;0.7;1.3;11.1</t>
  </si>
  <si>
    <t>269;Maxi Kleber;C;31;DAL;37;5;25.1;2.1;4.6;0.456;1.1;3;0.348;1;1.5;0.667;0.571;0.7;1;0.711;0.8;2.8;3.6;1.4;0.3;0.8;0.7;2.3;5.9</t>
  </si>
  <si>
    <t>270;Nathan Knight;PF;25;MIN;38;0;7.7;1.2;2.1;0.568;0.2;0.6;0.364;1;1.6;0.644;0.617;1;1.5;0.684;0.6;0.9;1.5;0.3;0.3;0.2;0.6;1.1;3.7</t>
  </si>
  <si>
    <t>271;Kevin Knox;PF-SF;23;TOT;63;5;15.1;2.4;5.3;0.458;1;3;0.349;1.4;2.3;0.596;0.556;0.7;1;0.767;0.5;2.3;2.8;0.5;0.4;0.2;0.8;1.5;6.6</t>
  </si>
  <si>
    <t>271;Kevin Knox;PF;23;DET;42;1;14.1;2;4.3;0.469;1;2.8;0.371;1;1.5;0.651;0.589;0.6;0.8;0.788;0.5;2.1;2.6;0.4;0.3;0.3;0.8;1.8;5.6</t>
  </si>
  <si>
    <t>271;Kevin Knox;SF;23;POR;21;4;17.1;3.2;7.3;0.444;1;3.3;0.314;2.2;4;0.554;0.516;1;1.3;0.741;0.7;2.6;3.3;0.9;0.5;0;0.9;1;8.5</t>
  </si>
  <si>
    <t>272;Christian Koloko;C;22;TOR;58;19;13.8;1.2;2.6;0.48;0;0.2;0.083;1.2;2.4;0.514;0.483;0.6;1;0.627;1.4;1.5;2.9;0.5;0.4;1;0.3;2.2;3.1</t>
  </si>
  <si>
    <t>273;John Konchar;SG;26;MEM;72;23;20.8;1.9;4.4;0.431;0.8;2.5;0.339;1.1;2;0.545;0.525;0.4;0.5;0.778;0.9;3.4;4.3;1.4;1.1;0.3;0.5;1.6;5.1</t>
  </si>
  <si>
    <t>274;Furkan Korkmaz;SG;25;PHI;37;0;9.5;1.3;3;0.432;0.5;1.2;0.391;0.8;1.8;0.462;0.514;0.7;1;0.722;0.2;1;1.1;0.6;0.3;0.1;0.6;0.5;3.8</t>
  </si>
  <si>
    <t>275;Luke Kornet;C;27;BOS;69;0;11.7;1.6;2.5;0.665;0;0.2;0.231;1.6;2.3;0.701;0.674;0.5;0.6;0.821;1.2;1.6;2.9;0.8;0.2;0.7;0.4;1.2;3.8</t>
  </si>
  <si>
    <t>276;Vit Krejci;PG;22;ATL;29;0;5.7;0.5;1.3;0.405;0.2;0.7;0.238;0.3;0.6;0.625;0.473;0;0.1;0.5;0.2;0.7;0.9;0.6;0.2;0;0.2;0.6;1.2</t>
  </si>
  <si>
    <t>277;Jonathan Kuminga;PF;20;GSW;67;16;20.8;3.9;7.4;0.525;0.8;2.2;0.37;3.1;5.2;0.59;0.579;1.3;2.1;0.652;1;2.4;3.4;1.9;0.6;0.5;1.4;2.3;9.9</t>
  </si>
  <si>
    <t>278;Kyle Kuzma;PF;27;WAS;64;64;35;8;17.8;0.448;2.5;7.5;0.333;5.5;10.3;0.533;0.518;2.7;3.7;0.73;0.9;6.4;7.2;3.7;0.6;0.5;3;2.3;21.2</t>
  </si>
  <si>
    <t>279;Anthony Lamb;SF;25;GSW;62;4;19.3;2.4;5.1;0.471;1.2;3.2;0.367;1.2;1.9;0.652;0.588;0.7;1;0.767;0.9;2.6;3.5;1.5;0.5;0.3;0.9;2.2;6.7</t>
  </si>
  <si>
    <t>280;Jock Landale;C;27;PHO;69;4;14.2;2.6;4.9;0.528;0.3;1.2;0.25;2.3;3.7;0.621;0.559;1.1;1.5;0.752;1.7;2.3;4.1;1;0.2;0.4;0.9;1.8;6.6</t>
  </si>
  <si>
    <t>281;Romeo Langford;SG;23;SAS;43;21;19.6;2.8;6;0.467;0.4;1.4;0.262;2.4;4.6;0.53;0.498;0.9;1.3;0.696;1.3;1.3;2.7;1.2;0.6;0.3;0.7;1.6;6.9</t>
  </si>
  <si>
    <t>282;Jake LaRavia;PF;21;MEM;35;0;11.8;1.1;2.7;0.389;0.7;2;0.338;0.4;0.7;0.542;0.516;0.2;0.3;0.778;0.5;1.3;1.8;0.6;0.3;0.1;0.5;1.4;3</t>
  </si>
  <si>
    <t>283;Zach LaVine;SG;27;CHI;77;77;35.9;8.7;18;0.485;2.6;7.1;0.375;6.1;11;0.556;0.558;4.7;5.6;0.848;0.5;3.9;4.5;4.2;0.9;0.2;2.5;2.1;24.8</t>
  </si>
  <si>
    <t>284;A.J. Lawson;SG;22;TOT;15;0;7.2;1.5;2.9;0.5;0.7;1.7;0.4;0.8;1.3;0.632;0.614;0.1;0.5;0.25;0.4;1;1.4;0.1;0.1;0;0.2;0.7;3.7</t>
  </si>
  <si>
    <t>284;A.J. Lawson;SG;22;MIN;1;0;2;1;1;1;0;0;0;1;1;1;1;0;0;0;0;1;1;0;0;0;0;1;2</t>
  </si>
  <si>
    <t>284;A.J. Lawson;SG;22;DAL;14;0;7.6;1.5;3.1;0.488;0.7;1.8;0.4;0.8;1.3;0.611;0.605;0.1;0.6;0.25;0.4;1;1.4;0.1;0.1;0;0.2;0.7;3.9</t>
  </si>
  <si>
    <t>285;Damion Lee;SG;30;PHO;74;5;20.4;2.7;6.1;0.442;1.5;3.3;0.445;1.2;2.8;0.439;0.564;1.3;1.4;0.904;0.5;2.5;3;1.3;0.4;0.1;1.1;1.6;8.2</t>
  </si>
  <si>
    <t>286;Saben Lee;PG;23;TOT;25;1;14.9;2;4.8;0.405;0.4;1.2;0.367;1.5;3.6;0.418;0.45;1.7;2.3;0.737;0.5;1.3;1.8;2.7;0.8;0;1;1.3;6</t>
  </si>
  <si>
    <t>286;Saben Lee;PG;23;PHI;2;0;5;1.5;2;0.75;0;0.5;0;1.5;1.5;1;0.75;0;0;0;0;0;0;1;0.5;0;1.5;0.5;3</t>
  </si>
  <si>
    <t>286;Saben Lee;PG;23;PHO;23;1;15.8;2;5.1;0.393;0.5;1.3;0.379;1.5;3.8;0.398;0.44;1.8;2.5;0.737;0.6;1.4;2;2.8;0.8;0;0.9;1.3;6.3</t>
  </si>
  <si>
    <t>287;Alex Len;C;29;SAC;26;2;6.2;0.6;1.2;0.533;0;0.1;0;0.6;1.1;0.571;0.533;0.4;0.6;0.688;0.9;1.4;2.3;0.5;0.2;0.4;0.6;1.1;1.7</t>
  </si>
  <si>
    <t>288;Kawhi Leonard;SF;31;LAC;52;50;33.6;8.6;16.8;0.512;2;4.8;0.416;6.6;11.9;0.551;0.572;4.7;5.4;0.871;1.1;5.4;6.5;3.9;1.4;0.5;1.7;1.6;23.8</t>
  </si>
  <si>
    <t>289;Meyers Leonard;C;30;MIL;9;2;12.7;1.6;3.2;0.483;0.8;2;0.389;0.8;1.2;0.636;0.603;0.9;1;0.889;1.3;2.4;3.8;0.1;0.2;0;0.7;1.8;4.8</t>
  </si>
  <si>
    <t>290;Caris LeVert;SG;28;CLE;74;30;30.2;4.3;10;0.431;1.7;4.4;0.392;2.6;5.6;0.462;0.517;1.8;2.4;0.722;0.7;3.1;3.8;3.9;1;0.3;1.6;2.3;12.1</t>
  </si>
  <si>
    <t>291;Kira Lewis Jr.;PG;21;NOP;25;0;9.4;1.6;3.5;0.455;0.6;1.4;0.441;1;2.2;0.463;0.54;0.8;0.9;0.864;0.2;1.1;1.3;0.9;0.4;0.1;0.4;1;4.6</t>
  </si>
  <si>
    <t>292;Damian Lillard;PG;32;POR;58;58;36.3;9.6;20.7;0.463;4.2;11.3;0.371;5.4;9.4;0.574;0.564;8.8;9.6;0.914;0.8;4;4.8;7.3;0.9;0.3;3.3;1.9;32.2</t>
  </si>
  <si>
    <t>293;Nassir Little;SF;22;POR;54;4;18.1;2.5;5.6;0.442;1.1;2.9;0.367;1.4;2.7;0.524;0.538;0.6;0.9;0.717;0.5;2.1;2.6;0.9;0.4;0.4;0.7;1.2;6.6</t>
  </si>
  <si>
    <t>294;Isaiah Livers;PF;24;DET;52;22;23.1;2.3;5.5;0.417;1.4;3.9;0.365;0.9;1.6;0.541;0.545;0.6;0.8;0.821;0.5;2.2;2.8;0.8;0.5;0.5;0.6;2;6.7</t>
  </si>
  <si>
    <t>295;Kenneth Lofton Jr.;PF;20;MEM;24;1;7.3;2;3.9;0.527;0.3;0.7;0.353;1.8;3.2;0.566;0.559;0.7;1.1;0.593;0.8;1.3;2.1;0.8;0.2;0.1;0.5;1.2;5</t>
  </si>
  <si>
    <t>296;Kevon Looney;C;26;GSW;82;70;23.9;3;4.7;0.63;0;0;0;3;4.7;0.632;0.63;1.1;1.9;0.606;3.3;5.9;9.3;2.5;0.6;0.6;0.5;2.7;7</t>
  </si>
  <si>
    <t>297;Brook Lopez;C;34;MIL;78;78;30.4;6.1;11.5;0.531;1.7;4.7;0.374;4.4;6.9;0.637;0.606;1.9;2.4;0.784;2;4.7;6.7;1.3;0.5;2.5;1.4;2.6;15.9</t>
  </si>
  <si>
    <t>298;Robin Lopez;C;34;CLE;37;2;8.1;1.3;2;0.64;0.1;0.1;0.5;1.2;1.9;0.648;0.653;0.4;0.5;0.778;0.6;0.8;1.4;0.5;0.1;0.2;0.7;1.2;3</t>
  </si>
  <si>
    <t>299;Kevin Love;PF;34;TOT;62;20;20;2.7;6.8;0.389;1.6;4.8;0.334;1.1;2.1;0.516;0.506;1.3;1.5;0.879;1;5.5;6.4;1.9;0.3;0.2;1.1;1.6;8.2</t>
  </si>
  <si>
    <t>299;Kevin Love;PF;34;CLE;41;3;20;2.7;7;0.389;1.7;4.8;0.354;1;2.2;0.467;0.511;1.4;1.5;0.889;1;5.8;6.8;1.9;0.2;0.2;1.1;1.6;8.5</t>
  </si>
  <si>
    <t>299;Kevin Love;PF;34;MIA;21;17;20;2.6;6.6;0.388;1.4;4.8;0.297;1.1;1.8;0.632;0.496;1.1;1.3;0.857;0.8;4.9;5.7;1.9;0.4;0.2;1.1;1.5;7.7</t>
  </si>
  <si>
    <t>300;Kyle Lowry;PG;36;MIA;55;44;31.2;3.6;8.8;0.404;1.9;5.6;0.345;1.6;3.2;0.509;0.514;2.1;2.5;0.859;0.8;3.3;4.1;5.1;1;0.4;1.9;2.6;11.2</t>
  </si>
  <si>
    <t>301;Trey Lyles;PF;27;SAC;74;0;16.9;2.5;5.5;0.458;1.2;3.2;0.363;1.4;2.3;0.595;0.565;1.4;1.7;0.815;0.9;3.1;4.1;0.9;0.4;0.4;0.9;1.3;7.6</t>
  </si>
  <si>
    <t>302;Théo Maledon;PG;21;CHO;44;7;19.4;2.3;5.8;0.402;0.6;2.2;0.295;1.7;3.6;0.465;0.457;1.4;1.7;0.851;0.3;2.5;2.8;3.5;0.8;0.3;1.3;1.4;6.7</t>
  </si>
  <si>
    <t>303;Sandro Mamukelashvili;C;23;TOT;43;7;15.3;2.3;5.3;0.422;0.7;2.3;0.303;1.6;3;0.511;0.487;0.9;1.3;0.684;1.6;2.7;4.3;1.4;0.3;0.3;0.8;1.2;6.1</t>
  </si>
  <si>
    <t>303;Sandro Mamukelashvili;C;23;MIL;24;0;9;0.8;2.4;0.328;0.3;1.3;0.219;0.5;1.1;0.462;0.388;0.5;0.8;0.667;0.8;1.6;2.3;0.7;0.2;0.2;0.4;0.8;2.4</t>
  </si>
  <si>
    <t>303;Sandro Mamukelashvili;C;23;SAS;19;7;23.3;4.1;9.1;0.453;1.2;3.5;0.343;2.9;5.5;0.524;0.52;1.4;2.1;0.692;2.7;4.1;6.8;2.4;0.5;0.4;1.4;1.7;10.8</t>
  </si>
  <si>
    <t>304;Terance Mann;SG;26;LAC;81;36;23.1;3.4;6.5;0.519;1;2.4;0.389;2.4;4;0.598;0.593;1.1;1.5;0.78;1;2.5;3.4;2.3;0.5;0.3;1;1.8;8.8</t>
  </si>
  <si>
    <t>305;Tre Mann;PG;21;OKC;67;5;17.7;2.9;7.5;0.393;1.2;3.8;0.315;1.7;3.6;0.475;0.474;0.6;0.8;0.764;0.4;1.9;2.3;1.8;0.6;0.2;0.9;1.5;7.7</t>
  </si>
  <si>
    <t>306;Boban Marjanovi?;C;34;HOU;31;0;5.5;1.3;1.9;0.683;0;0;0;1.3;1.9;0.695;0.683;0.6;0.9;0.741;0.6;1.3;1.9;0.3;0.2;0.1;0.5;0.3;3.3</t>
  </si>
  <si>
    <t>307;Lauri Markkanen;SF;25;UTA;66;66;34.4;8.7;17.3;0.499;3;7.7;0.391;5.6;9.6;0.585;0.586;5.3;6;0.875;2;6.7;8.6;1.9;0.6;0.6;1.9;2.1;25.6</t>
  </si>
  <si>
    <t>308;Naji Marshall;SF;25;NOP;77;21;23.3;3.2;7.4;0.433;0.9;2.8;0.303;2.4;4.6;0.513;0.49;1.8;2.3;0.789;0.6;3;3.6;2.5;0.7;0.2;1.3;1.5;9.1</t>
  </si>
  <si>
    <t>309;Caleb Martin;PF;27;MIA;71;49;29.3;3.6;7.7;0.464;1.2;3.3;0.356;2.4;4.4;0.545;0.54;1.3;1.6;0.805;1.2;3.6;4.8;1.6;1;0.4;1.1;2;9.6</t>
  </si>
  <si>
    <t>310;Cody Martin;SF;27;CHO;7;0;19.1;2;5.1;0.389;0.4;2;0.214;1.6;3.1;0.5;0.431;0.6;1;0.571;1.1;2.3;3.4;1.6;0.6;0.1;0.3;1.9;5</t>
  </si>
  <si>
    <t>311;Kenyon Martin Jr.;SF;22;HOU;82;49;28;5;8.8;0.569;0.8;2.6;0.315;4.2;6.1;0.679;0.617;1.8;2.7;0.68;1.5;4;5.5;1.5;0.5;0.4;1.1;1.8;12.7</t>
  </si>
  <si>
    <t>312;Tyrese Martin;SG;23;ATL;16;0;4.1;0.6;1.4;0.391;0.1;0.4;0.143;0.5;1;0.5;0.413;0.1;0.1;1;0.3;0.4;0.8;0.1;0.1;0;0.1;0.1;1.3</t>
  </si>
  <si>
    <t>313;Garrison Mathews;SG;26;TOT;54;0;12.7;1.4;3.7;0.363;1.2;3.3;0.35;0.2;0.4;0.476;0.52;0.9;1;0.906;0.2;1.1;1.4;0.5;0.4;0.1;0.4;1.1;4.8</t>
  </si>
  <si>
    <t>313;Garrison Mathews;SG;26;HOU;45;0;13.4;1.3;3.8;0.353;1.2;3.4;0.342;0.2;0.3;0.467;0.509;0.9;1;0.911;0.2;1.2;1.4;0.5;0.5;0.1;0.4;1.2;4.8</t>
  </si>
  <si>
    <t>313;Garrison Mathews;SG;26;ATL;9;0;9.3;1.4;3.4;0.419;1.1;2.8;0.4;0.3;0.7;0.5;0.581;0.8;0.9;0.875;0.1;1.1;1.2;0.3;0.1;0.1;0.1;0.7;4.8</t>
  </si>
  <si>
    <t>314;Bennedict Mathurin;SF;20;IND;78;17;28.5;5.3;12.2;0.434;1.3;4;0.323;4;8.2;0.488;0.487;4.8;5.8;0.828;1.1;3;4.1;1.5;0.6;0.2;1.9;2.1;16.7</t>
  </si>
  <si>
    <t>315;Wesley Matthews;SG;36;MIL;52;0;15.8;1.1;3.1;0.363;0.8;2.4;0.315;0.4;0.7;0.528;0.484;0.5;0.5;0.857;0.7;1.5;2.2;0.7;0.4;0.3;0.3;1.4;3.4</t>
  </si>
  <si>
    <t>316;Tyrese Maxey;SG;22;PHI;60;41;33.6;7.3;15.2;0.481;2.7;6.2;0.434;4.7;9.1;0.513;0.568;3;3.6;0.845;0.4;2.6;2.9;3.5;0.8;0.1;1.3;2.2;20.3</t>
  </si>
  <si>
    <t>317;Skylar Mays;SG;25;POR;6;6;31.5;5.7;11.3;0.5;2;4.3;0.462;3.7;7;0.524;0.588;2;2.2;0.923;0.3;2.8;3.2;8.3;1;0.2;1.7;1.8;15.3</t>
  </si>
  <si>
    <t>318;Miles McBride;PG;22;NYK;64;2;11.9;1.2;3.4;0.358;0.6;2.1;0.299;0.6;1.3;0.457;0.451;0.4;0.7;0.667;0.2;0.6;0.8;1.1;0.6;0.1;0.4;0.9;3.5</t>
  </si>
  <si>
    <t>319;Mac McClung;SG;24;PHI;2;0;20.5;4.5;10;0.45;2;5.5;0.364;2.5;4.5;0.556;0.55;1.5;2.5;0.6;1.5;3.5;5;4.5;0;0;1.5;1.5;12.5</t>
  </si>
  <si>
    <t>320;CJ McCollum;SG;31;NOP;75;75;35.3;7.8;17.9;0.437;2.8;7.2;0.389;5;10.7;0.469;0.515;2.4;3.2;0.769;0.7;3.6;4.4;5.7;0.9;0.5;2.4;2;20.9</t>
  </si>
  <si>
    <t>321;T.J. McConnell;PG;30;IND;75;6;20.3;3.8;6.9;0.543;0.3;0.8;0.441;3.4;6.2;0.556;0.568;0.8;0.9;0.853;0.6;2.5;3.1;5.3;1.1;0.1;1.9;1.4;8.7</t>
  </si>
  <si>
    <t>322;Jaden McDaniels;SF;22;MIN;79;79;30.6;4.7;9.1;0.517;1.4;3.4;0.398;3.3;5.7;0.588;0.591;1.3;1.8;0.736;1.2;2.7;3.9;1.9;0.9;1;1.4;3.4;12.1</t>
  </si>
  <si>
    <t>323;Jalen McDaniels;SF;25;TOT;80;24;23.9;3.5;7.7;0.455;1;2.9;0.332;2.6;4.8;0.53;0.518;1.5;1.7;0.841;0.8;3.5;4.3;1.6;1;0.4;1.2;2.6;9.4</t>
  </si>
  <si>
    <t>323;Jalen McDaniels;SF;25;CHO;56;21;26.7;3.9;8.8;0.447;1.2;3.6;0.322;2.8;5.2;0.534;0.513;1.6;1.9;0.846;0.8;4;4.8;2;1.2;0.5;1.4;2.8;10.6</t>
  </si>
  <si>
    <t>323;Jalen McDaniels;SF;25;PHI;24;3;17.5;2.5;5.1;0.488;0.5;1.3;0.4;2;3.9;0.516;0.537;1.2;1.4;0.824;0.8;2.4;3.2;0.8;0.7;0.2;0.5;2.1;6.7</t>
  </si>
  <si>
    <t>324;Doug McDermott;SF;31;SAS;64;0;20.5;3.7;8.2;0.457;1.9;4.7;0.413;1.8;3.5;0.516;0.575;0.8;1.1;0.757;0.4;1.8;2.2;1.4;0.2;0.1;0.9;1.8;10.2</t>
  </si>
  <si>
    <t>325;JaVale McGee;C;35;DAL;42;7;8.5;1.9;3;0.64;0;0.1;0.4;1.9;2.9;0.65;0.648;0.6;1;0.585;0.7;1.8;2.5;0.3;0.1;0.6;0.9;1.3;4.4</t>
  </si>
  <si>
    <t>326;Bryce McGowens;SG;20;CHO;46;7;17.1;1.7;4.4;0.396;0.6;1.7;0.325;1.2;2.7;0.443;0.46;1.3;1.7;0.75;0.4;1.6;2;1.2;0.3;0.1;0.9;1;5.3</t>
  </si>
  <si>
    <t>327;Rodney McGruder;SG;31;DET;32;12;16.4;1.9;4.8;0.408;1.3;3;0.423;0.7;1.7;0.382;0.543;0.6;0.7;0.818;0.6;1.7;2.3;0.9;0.5;0;0.3;1.2;5.7</t>
  </si>
  <si>
    <t>328;Jordan McLaughlin;PG;26;MIN;43;0;15.8;1.4;3.4;0.421;0.6;1.8;0.308;0.9;1.6;0.552;0.503;0.3;0.4;0.833;0.3;1.1;1.4;3.4;0.7;0.1;0.8;0.7;3.7</t>
  </si>
  <si>
    <t>329;De'Anthony Melton;PG;24;PHI;77;58;27.9;3.6;8.5;0.425;2;5.2;0.39;1.6;3.2;0.484;0.546;0.9;1.1;0.793;0.9;3.2;4.1;2.6;1.6;0.5;1.3;2.5;10.1</t>
  </si>
  <si>
    <t>330;Sam Merrill;SG;26;CLE;5;0;11.8;1.8;4.4;0.409;1;3.6;0.278;0.8;0.8;1;0.523;0.4;0.4;1;0;1.8;1.8;1;0.8;0;0;0.6;5</t>
  </si>
  <si>
    <t>331;Chimezie Metu;C;25;SAC;66;0;10.4;2;3.3;0.589;0.1;0.6;0.237;1.8;2.7;0.663;0.61;0.8;1.1;0.74;0.7;2.3;3;0.6;0.3;0.3;0.5;1.2;4.9</t>
  </si>
  <si>
    <t>332;Khris Middleton;SF;31;MIL;33;19;24.3;5.4;12.3;0.436;1.5;4.9;0.315;3.8;7.4;0.516;0.499;2.8;3.1;0.902;0.8;3.4;4.2;4.9;0.7;0.2;2.2;2.1;15.1</t>
  </si>
  <si>
    <t>333;Patty Mills;PG;34;BRK;40;2;14.2;2.2;5.2;0.411;1.2;3.4;0.366;0.9;1.9;0.493;0.529;0.6;0.8;0.833;0.2;0.9;1.1;1.4;0.4;0.1;0.8;0.8;6.2</t>
  </si>
  <si>
    <t>334;Shake Milton;SG;26;PHI;76;11;20.6;3.2;6.6;0.479;0.7;1.9;0.378;2.4;4.7;0.521;0.535;1.3;1.5;0.853;0.5;2;2.5;3.2;0.3;0.2;1.2;1.6;8.4</t>
  </si>
  <si>
    <t>335;Justin Minaya;SF;23;POR;4;0;22.3;1.8;5.8;0.304;0.8;3;0.25;1;2.8;0.364;0.37;0;0.3;0;0.8;3;3.8;1;0.5;1.3;1;2.3;4.3</t>
  </si>
  <si>
    <t>336;Josh Minott;SF;20;MIN;15;0;6.4;1.2;2.4;0.5;0.1;0.4;0.333;1.1;2;0.533;0.528;0.5;0.5;1;0.3;1.3;1.7;0.3;0.3;0.4;0.2;0.7;3.1</t>
  </si>
  <si>
    <t>337;Davion Mitchell;PG;24;SAC;80;9;18.1;2.3;5;0.454;0.8;2.5;0.32;1.5;2.5;0.584;0.533;0.3;0.4;0.806;0.2;1.1;1.3;2.3;0.6;0.2;0.8;1.4;5.6</t>
  </si>
  <si>
    <t>338;Donovan Mitchell;SG;26;CLE;68;68;35.8;10;20.6;0.484;3.6;9.3;0.386;6.4;11.3;0.566;0.572;4.7;5.4;0.867;0.9;3.3;4.3;4.4;1.5;0.4;2.6;2.5;28.3</t>
  </si>
  <si>
    <t>339;Evan Mobley;PF;21;CLE;79;79;34.4;6.6;12;0.554;0.3;1.3;0.216;6.4;10.7;0.595;0.566;2.6;3.8;0.674;2.4;6.6;9;2.8;0.8;1.5;1.8;2.8;16.2</t>
  </si>
  <si>
    <t>340;Isaiah Mobley;PF;23;CLE;13;0;6.5;0.9;2.2;0.429;0.2;0.6;0.375;0.7;1.5;0.45;0.482;0.3;0.3;1;0.3;1.2;1.5;0.2;0.3;0.2;0.1;0.6;2.4</t>
  </si>
  <si>
    <t>341;Chima Moneke;SF;27;SAC;2;0;4;0.5;1;0.5;0;0;0;0.5;1;0.5;0.5;0;1;0;1;0;1;0.5;0;0;1;1;1</t>
  </si>
  <si>
    <t>342;Malik Monk;SG;24;SAC;77;0;22.3;4.6;10.3;0.448;1.9;5.2;0.359;2.8;5.2;0.538;0.538;2.4;2.7;0.889;0.4;2.2;2.6;3.9;0.6;0.3;1.9;1.6;13.5</t>
  </si>
  <si>
    <t>343;Moses Moody;SG;20;GSW;63;3;13;1.7;3.6;0.476;0.8;2.1;0.363;0.9;1.5;0.641;0.584;0.6;0.8;0.698;0.4;1.2;1.7;0.8;0.3;0.1;0.5;0.9;4.8</t>
  </si>
  <si>
    <t>344;Xavier Moon;SG;28;LAC;4;0;5;0.8;2.3;0.333;0.3;0.8;0.333;0.5;1.5;0.333;0.389;0;0;0;0;0.8;0.8;1.3;0;0;0.3;0.5;1.8</t>
  </si>
  <si>
    <t>345;Wendell Moore Jr.;SG;21;MIN;29;2;5.3;0.6;1.5;0.419;0.1;0.6;0.118;0.6;0.9;0.615;0.442;0.1;0.2;0.8;0.1;0.5;0.6;0.6;0.3;0.2;0.3;0.4;1.4</t>
  </si>
  <si>
    <t>346;Ja Morant;PG;23;MEM;61;59;31.9;9.3;19.9;0.466;1.5;4.9;0.307;7.8;15;0.519;0.504;6.1;8.1;0.748;1;4.9;5.9;8.1;1.1;0.3;3.4;1.6;26.2</t>
  </si>
  <si>
    <t>347;Marcus Morris;PF;33;LAC;65;65;28.1;4.2;9.9;0.426;1.7;4.7;0.364;2.5;5.2;0.484;0.513;1;1.3;0.782;0.4;3.5;4;1.8;0.6;0.3;0.9;2.1;11.2</t>
  </si>
  <si>
    <t>348;Markieff Morris;PF;33;TOT;35;2;10.1;1.3;3.3;0.409;0.8;2;0.394;0.5;1.3;0.432;0.53;0.3;0.3;1;0.4;1.7;2;0.9;0.3;0.1;0.5;1.4;3.8</t>
  </si>
  <si>
    <t>348;Markieff Morris;PF;33;BRK;27;1;10.6;1.2;3;0.402;0.7;1.8;0.408;0.5;1.2;0.394;0.524;0.4;0.4;1;0.5;1.7;2.2;0.9;0.3;0.2;0.5;1.2;3.6</t>
  </si>
  <si>
    <t>348;Markieff Morris;PF;33;DAL;8;1;8.8;1.8;4.1;0.424;1;2.8;0.364;0.8;1.4;0.545;0.545;0;0;0;0;1.5;1.5;0.8;0.1;0;0.5;1.9;4.5</t>
  </si>
  <si>
    <t>349;Monte Morris;PG;27;WAS;62;61;27.3;4;8.3;0.48;1.3;3.3;0.382;2.7;5;0.543;0.555;1;1.2;0.831;0.4;3;3.4;5.3;0.7;0.2;1;1.2;10.3</t>
  </si>
  <si>
    <t>350;Trey Murphy III;SF;22;NOP;79;65;31;4.9;10.1;0.484;2.6;6.3;0.406;2.3;3.8;0.611;0.61;2.2;2.4;0.905;0.7;2.8;3.6;1.4;1.1;0.5;0.8;2;14.5</t>
  </si>
  <si>
    <t>351;Dejounte Murray;SG;26;ATL;74;74;36.4;8.3;17.8;0.464;1.8;5.2;0.344;6.5;12.6;0.514;0.514;2.1;2.6;0.832;0.7;4.5;5.3;6.1;1.5;0.3;2.2;1.4;20.5</t>
  </si>
  <si>
    <t>352;Jamal Murray;PG;25;DEN;65;65;32.8;7.3;16;0.454;2.6;6.6;0.398;4.6;9.4;0.494;0.537;2.8;3.3;0.833;0.7;3.2;4;6.2;1;0.2;2.2;1.6;20</t>
  </si>
  <si>
    <t>353;Keegan Murray;SF;22;SAC;80;78;29.8;4.4;9.8;0.453;2.6;6.3;0.411;1.9;3.5;0.527;0.584;0.8;1;0.765;1.1;3.5;4.6;1.2;0.8;0.5;0.8;2;12.2</t>
  </si>
  <si>
    <t>354;Mike Muscala;C;31;TOT;63;9;15;2.1;4.6;0.449;1.3;3.3;0.391;0.8;1.3;0.588;0.587;0.6;0.8;0.769;0.6;2.6;3.2;0.8;0.2;0.4;0.4;1.6;6.1</t>
  </si>
  <si>
    <t>354;Mike Muscala;C;31;OKC;43;5;14.5;2.1;4.7;0.438;1.3;3.3;0.394;0.8;1.4;0.541;0.576;0.7;0.9;0.795;0.5;2.6;3.1;0.9;0.3;0.4;0.3;1.6;6.2</t>
  </si>
  <si>
    <t>354;Mike Muscala;C;31;BOS;20;4;16.2;2.1;4.5;0.472;1.3;3.3;0.385;0.9;1.2;0.708;0.612;0.5;0.7;0.692;0.7;2.7;3.4;0.6;0.2;0.3;0.5;1.4;5.9</t>
  </si>
  <si>
    <t>355;Svi Mykhailiuk;SF;25;TOT;32;8;14.6;2.4;5.4;0.445;1.3;3.1;0.424;1.1;2.3;0.473;0.566;0.8;1.2;0.667;0.5;1.2;1.7;1.7;0.5;0.1;0.8;0.7;6.9</t>
  </si>
  <si>
    <t>355;Svi Mykhailiuk;SF;25;NYK;13;0;3.1;0.5;0.9;0.5;0.5;0.8;0.6;0;0.2;0;0.75;0.2;0.4;0.6;0;0.5;0.5;0.1;0.1;0;0.2;0.1;1.6</t>
  </si>
  <si>
    <t>355;Svi Mykhailiuk;SF;25;CHO;19;8;22.5;3.7;8.5;0.441;1.9;4.7;0.404;1.8;3.8;0.486;0.553;1.2;1.8;0.676;0.8;1.6;2.4;2.7;0.7;0.2;1.2;1.2;10.6</t>
  </si>
  <si>
    <t>356;Larry Nance Jr.;PF;30;NOP;65;1;21.2;2.9;4.7;0.61;0.2;0.6;0.333;2.6;4;0.654;0.633;0.8;1.2;0.696;1.6;3.8;5.4;1.8;0.9;0.6;0.6;2;6.8</t>
  </si>
  <si>
    <t>357;Andrew Nembhard;SG;23;IND;75;63;27.6;3.8;8.6;0.441;1.2;3.5;0.35;2.6;5.1;0.504;0.512;0.7;0.8;0.79;0.5;2.2;2.7;4.5;0.9;0.2;1.7;2.4;9.5</t>
  </si>
  <si>
    <t>358;Aaron Nesmith;SF;23;IND;73;60;24.9;3.5;8.1;0.427;1.6;4.3;0.366;1.9;3.8;0.496;0.525;1.6;1.9;0.838;0.8;2.9;3.8;1.3;0.8;0.5;1;3.2;10.1</t>
  </si>
  <si>
    <t>359;Raul Neto;PG;30;CLE;48;1;10.5;1.2;2.3;0.518;0.3;0.9;0.286;0.9;1.4;0.662;0.573;0.6;0.7;0.912;0.2;0.8;1;1.6;0.4;0.1;0.5;1;3.3</t>
  </si>
  <si>
    <t>360;Georges Niang;PF;29;PHI;78;1;19.4;2.8;6.4;0.442;2;4.9;0.401;0.9;1.5;0.576;0.596;0.5;0.6;0.867;0.2;2.1;2.4;1;0.4;0.2;0.7;1.9;8.2</t>
  </si>
  <si>
    <t>361;Daishen Nix;PG;20;HOU;57;7;16;1.4;4.2;0.342;0.7;2.5;0.286;0.7;1.7;0.423;0.426;0.4;0.6;0.667;0.3;1.4;1.7;2.3;0.5;0.1;1.5;1;4</t>
  </si>
  <si>
    <t>362;Zeke Nnaji;PF;22;DEN;53;5;13.7;2.1;3.7;0.561;0.3;1.2;0.262;1.8;2.5;0.71;0.605;0.8;1.2;0.645;1.2;1.4;2.6;0.3;0.3;0.4;0.6;2;5.2</t>
  </si>
  <si>
    <t>363;Nerlens Noel;C;28;TOT;17;4;11.5;0.8;2.1;0.361;0.1;0.1;0.5;0.7;2;0.353;0.375;0.5;0.7;0.667;0.6;2.1;2.7;0.6;0.9;0.6;0.8;1.9;2.1</t>
  </si>
  <si>
    <t>363;Nerlens Noel;C;28;DET;14;3;10.9;0.9;2.1;0.4;0.1;0.1;0.5;0.8;2;0.393;0.417;0.5;0.7;0.7;0.5;2.1;2.6;0.5;0.9;0.6;0.6;1.8;2.3</t>
  </si>
  <si>
    <t>363;Nerlens Noel;C;28;BRK;3;1;14.3;0.3;2;0.167;0;0;0;0.3;2;0.167;0.167;0.3;0.7;0.5;1;2;3;1;1;0.3;1.7;2.3;1</t>
  </si>
  <si>
    <t>364;Jaylen Nowell;SG;23;MIN;65;2;19.3;4.3;9.6;0.448;1;3.6;0.289;3.3;6;0.542;0.502;1.2;1.5;0.778;0.6;2.1;2.6;2;0.6;0.1;1;1.6;10.8</t>
  </si>
  <si>
    <t>365;Frank Ntilikina;PG;24;DAL;47;5;12.9;1;2.8;0.364;0.4;1.4;0.254;0.7;1.4;0.477;0.428;0.5;0.7;0.667;0.1;1.2;1.3;1.2;0.3;0.1;0.6;1.4;2.9</t>
  </si>
  <si>
    <t>366;Kendrick Nunn;SG-PG;27;TOT;70;2;13.8;2.7;6.4;0.424;1.1;3.2;0.354;1.6;3.2;0.493;0.512;0.5;0.6;0.854;0.2;1.3;1.6;1.3;0.4;0.1;0.9;0.9;7.1</t>
  </si>
  <si>
    <t>366;Kendrick Nunn;SG;27;LAL;39;2;13.5;2.6;6.4;0.406;1.1;3.2;0.325;1.6;3.2;0.488;0.488;0.4;0.5;0.81;0.1;1.3;1.4;0.9;0.3;0.1;0.8;0.9;6.7</t>
  </si>
  <si>
    <t>366;Kendrick Nunn;PG;27;WAS;31;0;14.1;2.9;6.4;0.447;1.2;3.1;0.392;1.6;3.3;0.5;0.543;0.6;0.6;0.9;0.3;1.4;1.7;1.8;0.5;0.1;1.1;1;7.5</t>
  </si>
  <si>
    <t>367;Jusuf Nurki?;C;28;POR;52;52;26.8;5;9.7;0.519;0.8;2.3;0.361;4.2;7.4;0.567;0.561;2.4;3.7;0.661;2.2;6.9;9.1;2.9;0.8;0.8;2.3;3.6;13.3</t>
  </si>
  <si>
    <t>368;Jordan Nwora;SF;24;TOT;62;14;19.2;3.1;7.2;0.436;1.4;3.4;0.408;1.7;3.8;0.462;0.533;1.1;1.4;0.791;0.8;2.9;3.7;1.4;0.4;0.2;1.1;1.2;8.7</t>
  </si>
  <si>
    <t>368;Jordan Nwora;SF;24;MIL;38;3;15.7;2;5.2;0.386;1.1;2.7;0.392;0.9;2.5;0.379;0.487;1;1.1;0.86;0.8;2.3;3.1;1;0.3;0.2;0.9;0.9;6</t>
  </si>
  <si>
    <t>368;Jordan Nwora;SF;24;IND;24;11;24.6;4.9;10.3;0.476;1.9;4.5;0.422;3;5.8;0.518;0.569;1.3;1.8;0.721;0.9;3.8;4.7;2.1;0.5;0.3;1.3;1.7;13</t>
  </si>
  <si>
    <t>369;Royce O'Neale;SF;29;BRK;76;53;31.7;3;7.8;0.386;2.1;5.5;0.389;0.9;2.3;0.379;0.524;0.7;0.9;0.725;0.7;4.3;5.1;3.7;0.9;0.6;1.5;3.1;8.8</t>
  </si>
  <si>
    <t>370;Chuma Okeke;SF;24;ORL;27;8;19.2;1.6;4.5;0.352;1;3.2;0.302;0.6;1.3;0.472;0.459;0.6;0.8;0.762;1;2.6;3.6;1.4;0.7;0.4;0.6;1.5;4.7</t>
  </si>
  <si>
    <t>371;Josh Okogie;SG;24;PHO;72;26;18.8;2.3;5.8;0.391;0.9;2.7;0.335;1.3;3;0.442;0.471;1.9;2.7;0.724;1.5;2;3.5;1.5;0.8;0.5;0.9;1.6;7.3</t>
  </si>
  <si>
    <t>372;Onyeka Okongwu;C;22;ATL;80;18;23.1;4;6.2;0.638;0.1;0.2;0.308;3.9;6.1;0.647;0.642;1.9;2.5;0.781;2.7;4.5;7.2;1;0.7;1.3;1;3.1;9.9</t>
  </si>
  <si>
    <t>373;Isaac Okoro;SF;22;CLE;76;46;21.7;2.3;4.7;0.494;0.8;2.3;0.363;1.5;2.4;0.617;0.582;1;1.4;0.757;0.7;1.8;2.5;1.1;0.7;0.4;0.6;2.1;6.4</t>
  </si>
  <si>
    <t>374;KZ Okpala;PF;23;SAC;35;3;7.1;0.5;1.1;0.421;0.2;0.6;0.333;0.3;0.5;0.529;0.513;0.2;0.2;0.875;0.2;0.8;1;0.4;0.2;0.2;0.2;1.1;1.3</t>
  </si>
  <si>
    <t>375;Victor Oladipo;SG;30;MIA;42;2;26.3;3.8;9.6;0.397;1.7;5;0.33;2.1;4.5;0.471;0.484;1.4;1.9;0.747;0.4;2.7;3;3.5;1.4;0.3;2.1;2.4;10.7</t>
  </si>
  <si>
    <t>376;Kelly Olynyk;C;31;UTA;68;68;28.6;4.1;8.2;0.499;1.4;3.5;0.394;2.7;4.7;0.576;0.583;2.9;3.4;0.853;1.2;5;6.2;3.7;0.9;0.5;2.5;3.4;12.5</t>
  </si>
  <si>
    <t>377;Eugene Omoruyi;SF;25;TOT;40;6;16.1;2.5;5.7;0.443;0.6;2.2;0.281;1.9;3.5;0.547;0.498;1.3;1.9;0.68;1.1;1.7;2.8;0.7;0.7;0.1;0.9;2.3;7</t>
  </si>
  <si>
    <t>377;Eugene Omoruyi;SF;25;OKC;23;2;11.8;1.9;4.1;0.468;0.3;1.3;0.258;1.6;2.7;0.571;0.511;0.7;1.2;0.607;1;1.3;2.3;0.5;0.6;0;0.7;2;4.9</t>
  </si>
  <si>
    <t>377;Eugene Omoruyi;SF;25;DET;17;4;21.9;3.4;7.9;0.425;1;3.4;0.293;2.4;4.5;0.526;0.489;2;2.8;0.723;1.2;2.2;3.5;1;0.8;0.2;1.1;2.6;9.7</t>
  </si>
  <si>
    <t>378;Cedi Osman;SF;27;CLE;77;2;20.1;3.1;6.9;0.451;1.5;4.1;0.372;1.6;2.8;0.564;0.56;1;1.4;0.694;0.3;2;2.3;1.5;0.5;0.1;0.7;1.6;8.7</t>
  </si>
  <si>
    <t>379;Kelly Oubre Jr.;SF;27;CHO;48;40;32.3;7.4;17.1;0.431;2.3;7.1;0.319;5.1;10;0.51;0.497;3.3;4.3;0.76;1.4;3.8;5.2;1.1;1.4;0.4;1.3;2.9;20.3</t>
  </si>
  <si>
    <t>380;Chris Paul;PG;37;PHO;59;59;32;5;11.3;0.44;1.7;4.4;0.375;3.3;6.9;0.482;0.513;2.3;2.7;0.831;0.5;3.8;4.3;8.9;1.5;0.4;1.9;2.1;13.9</t>
  </si>
  <si>
    <t>381;Cameron Payne;PG;28;PHO;48;15;20.2;3.9;9.4;0.415;1.4;3.9;0.368;2.5;5.6;0.448;0.49;1;1.3;0.766;0.3;2;2.2;4.5;0.7;0.2;1.7;1.8;10.3</t>
  </si>
  <si>
    <t>382;Gary Payton II;PG;30;TOT;22;1;16.7;1.9;3.1;0.594;0.6;1.2;0.5;1.3;2;0.651;0.688;0.3;0.3;0.857;1.1;2;3.1;1.4;1;0.2;0.7;2;4.6</t>
  </si>
  <si>
    <t>382;Gary Payton II;PG;30;POR;15;1;17;1.6;2.7;0.585;0.6;1.1;0.529;1;1.6;0.625;0.695;0.3;0.3;1;0.7;1.9;2.6;1.5;1.1;0.1;0.8;1.9;4.1</t>
  </si>
  <si>
    <t>382;Gary Payton II;PG;30;GSW;7;0;16;2.4;4;0.607;0.6;1.3;0.444;1.9;2.7;0.684;0.679;0.3;0.4;0.667;2;2.3;4.3;1.1;0.9;0.6;0.6;2;5.7</t>
  </si>
  <si>
    <t>383;Theo Pinson;SG;27;DAL;40;1;8.1;0.8;2.2;0.356;0.6;1.6;0.355;0.2;0.6;0.36;0.483;0.3;0.3;0.846;0.3;1.3;1.6;1.2;0.2;0;0.3;0.9;2.4</t>
  </si>
  <si>
    <t>384;Scotty Pippen Jr.;PG;22;LAL;6;0;5.3;0.7;2;0.333;0.2;0.5;0.333;0.5;1.5;0.333;0.375;0.8;1.5;0.556;0.3;0.3;0.7;0.3;0.3;0.2;0.3;0.5;2.3</t>
  </si>
  <si>
    <t>385;Mason Plumlee;C;32;TOT;79;60;26;4.2;6.1;0.68;0;0;0;4.2;6.1;0.68;0.68;2.5;4;0.636;2.9;6;8.9;3.1;0.6;0.6;1.5;2.7;10.8</t>
  </si>
  <si>
    <t>385;Mason Plumlee;C;32;CHO;56;56;28.5;4.7;7.1;0.669;0;0;0;4.7;7.1;0.669;0.669;2.8;4.6;0.605;3.3;6.3;9.7;3.7;0.6;0.6;1.6;2.9;12.2</t>
  </si>
  <si>
    <t>385;Mason Plumlee;C;32;LAC;23;4;19.9;2.8;3.8;0.727;0;0;0;2.8;3.8;0.727;0.727;1.9;2.5;0.772;1.8;5.1;6.9;1.7;0.5;0.5;1.3;2.4;7.5</t>
  </si>
  <si>
    <t>386;Jakob Poeltl;C;27;TOT;72;71;26.5;5.4;8.6;0.629;0;0;0;5.4;8.6;0.63;0.629;1.7;2.8;0.592;3.3;5.8;9.1;2.7;0.9;1.2;1.7;2.7;12.5</t>
  </si>
  <si>
    <t>386;Jakob Poeltl;C;27;SAS;46;46;26.1;5.2;8.4;0.616;0;0;0;5.2;8.4;0.618;0.616;1.7;2.8;0.605;3.3;5.7;9;3.1;0.8;1.1;2.1;2.6;12.1</t>
  </si>
  <si>
    <t>386;Jakob Poeltl;C;27;TOR;26;25;27.2;5.8;8.8;0.652;0;0;0;5.8;8.8;0.652;0.652;1.6;2.8;0.569;3.2;5.9;9.1;2.2;1.2;1.3;1.1;3;13.1</t>
  </si>
  <si>
    <t>387;Aleksej Pokusevski;PF;21;OKC;34;25;20.6;3.2;7.3;0.434;1.1;3.1;0.365;2.1;4.3;0.483;0.51;0.6;1;0.629;1.3;3.4;4.7;1.9;0.6;1.3;1.3;1.7;8.1</t>
  </si>
  <si>
    <t>388;Jordan Poole;PG;23;GSW;82;43;30;6.7;15.6;0.43;2.6;7.8;0.336;4.1;7.8;0.524;0.514;4.4;5.1;0.87;0.4;2.4;2.7;4.5;0.8;0.3;3.1;2.6;20.4</t>
  </si>
  <si>
    <t>389;Kevin Porter Jr.;PG;22;HOU;59;59;34.3;6.6;15;0.442;2.4;6.5;0.366;4.2;8.5;0.501;0.522;3.5;4.5;0.784;1.3;4;5.3;5.7;1.4;0.3;3.2;2.6;19.2</t>
  </si>
  <si>
    <t>390;Michael Porter Jr.;SF;24;DEN;62;62;29;6.4;13.2;0.487;3;7.3;0.414;3.4;5.9;0.579;0.602;1.5;1.9;0.8;1;4.5;5.5;1;0.6;0.5;1.1;1.9;17.4</t>
  </si>
  <si>
    <t>391;Otto Porter Jr.;SF;29;TOR;8;2;18.3;1.9;3.8;0.5;0.8;2.1;0.353;1.1;1.6;0.692;0.6;1;1;1;0.8;1.6;2.4;1;1.4;0;0.5;0.9;5.5</t>
  </si>
  <si>
    <t>392;Bobby Portis;PF;27;MIL;70;22;26;5.7;11.5;0.496;1.4;3.7;0.37;4.3;7.8;0.555;0.555;1.4;1.8;0.768;2.2;7.4;9.6;1.5;0.4;0.2;1.2;1.6;14.1</t>
  </si>
  <si>
    <t>393;Kristaps Porzi??is;C;27;WAS;65;65;32.6;7.8;15.7;0.498;2.1;5.5;0.385;5.7;10.2;0.559;0.565;5.4;6.4;0.851;1.8;6.6;8.4;2.7;0.9;1.5;2.1;3;23.2</t>
  </si>
  <si>
    <t>394;Micah Potter;PF;24;UTA;7;0;7.4;1.4;2.1;0.667;0.6;1;0.571;0.9;1.1;0.75;0.8;0;0;0;0.4;1.9;2.3;0.6;0.1;0;0.3;0.7;3.4</t>
  </si>
  <si>
    <t>395;Dwight Powell;C;31;DAL;76;64;19.2;2.6;3.5;0.732;0;0.1;0;2.6;3.5;0.746;0.732;1.5;2.2;0.667;2;2.2;4.1;0.9;0.6;0.3;0.9;2.8;6.7</t>
  </si>
  <si>
    <t>396;Norman Powell;SG;29;LAC;60;8;26.1;5.7;11.8;0.479;1.9;4.8;0.397;3.8;7.1;0.534;0.559;3.8;4.6;0.812;0.4;2.5;2.9;1.8;0.8;0.3;1.7;2.1;17</t>
  </si>
  <si>
    <t>397;Jason Preston;PG;23;LAC;14;0;8.9;1.3;2.9;0.439;0.4;1.3;0.278;0.9;1.6;0.565;0.5;0;0.1;0;0.1;1.4;1.6;1.9;0.1;0;0.7;0.5;2.9</t>
  </si>
  <si>
    <t>398;Joshua Primo;SG;20;SAS;4;0;23.3;2.3;6.5;0.346;0.8;3;0.25;1.5;3.5;0.429;0.404;1.8;2.3;0.778;0.5;2.8;3.3;4.5;0.3;0.5;2.8;2;7</t>
  </si>
  <si>
    <t>399;Taurean Prince;SF;28;MIN;54;4;22.1;3.3;7;0.467;1.4;3.6;0.381;1.9;3.4;0.557;0.565;1.2;1.4;0.844;0.3;2.2;2.4;1.6;0.5;0.3;1.3;2.3;9.1</t>
  </si>
  <si>
    <t>400;Payton Pritchard;PG;25;BOS;48;3;13.4;2.1;5.1;0.412;1.2;3.2;0.364;0.9;1.9;0.495;0.527;0.3;0.3;0.75;0.5;1.3;1.8;1.3;0.3;0;0.8;0.8;5.6</t>
  </si>
  <si>
    <t>401;Trevelin Queen;SG;25;IND;7;0;10;1;4.1;0.241;0.3;2.1;0.133;0.7;2;0.357;0.276;0.7;0.7;1;1.1;1.3;2.4;0.9;0.3;0.7;1;0.6;3</t>
  </si>
  <si>
    <t>402;Neemias Queta;C;23;SAC;5;0;5.8;1.2;1.8;0.667;0;0;0;1.2;1.8;0.667;0.667;0;0.4;0;1;1.2;2.2;0.2;0;0.4;0.2;1.4;2.4</t>
  </si>
  <si>
    <t>403;Immanuel Quickley;PG;23;NYK;81;21;28.9;5.2;11.6;0.448;2.1;5.6;0.37;3.1;6;0.521;0.537;2.5;3.1;0.819;0.7;3.4;4.2;3.4;1;0.2;1.2;2;14.9</t>
  </si>
  <si>
    <t>404;Lester Quinones;SG;22;GSW;4;0;4.5;0.5;1.3;0.4;0.5;1;0.5;0;0.3;0;0.6;1;1.5;0.667;0.3;0.5;0.8;0.5;0.3;0;1.3;0;2.5</t>
  </si>
  <si>
    <t>405;Julius Randle;PF;28;NYK;77;77;35.5;8.5;18.6;0.459;2.8;8.3;0.343;5.7;10.3;0.553;0.536;5.2;6.9;0.757;1.8;8.1;10;4.1;0.6;0.3;2.8;3;25.1</t>
  </si>
  <si>
    <t>406;Austin Reaves;SG;24;LAL;64;22;28.8;4;7.7;0.529;1.3;3.4;0.398;2.7;4.3;0.631;0.616;3.6;4.1;0.864;0.5;2.5;3;3.4;0.5;0.3;1.5;1.7;13</t>
  </si>
  <si>
    <t>407;Cam Reddish;SF;23;TOT;40;20;24.8;3.5;7.8;0.446;1.1;3.6;0.313;2.4;4.2;0.56;0.518;1.6;1.9;0.853;0.5;1.8;2.2;1.4;1;0.4;1.2;1.8;9.7</t>
  </si>
  <si>
    <t>407;Cam Reddish;SF;23;NYK;20;8;21.9;3.1;6.8;0.449;0.9;2.8;0.304;2.2;4;0.55;0.511;1.5;1.7;0.879;0.4;1.2;1.6;1;0.8;0.4;0.8;1.6;8.4</t>
  </si>
  <si>
    <t>407;Cam Reddish;SF;23;POR;20;12;27.6;3.9;8.8;0.443;1.4;4.4;0.318;2.5;4.4;0.568;0.523;1.8;2.1;0.833;0.6;2.3;2.9;1.9;1.2;0.3;1.6;2;11</t>
  </si>
  <si>
    <t>408;Davon Reed;SG;27;TOT;43;1;8;0.7;2;0.333;0.4;1.1;0.37;0.3;0.9;0.289;0.435;0.4;0.6;0.667;0.2;1.1;1.4;0.5;0.3;0.1;0.5;0.9;2.1</t>
  </si>
  <si>
    <t>408;Davon Reed;SG;27;DEN;35;1;9;0.7;2.3;0.313;0.5;1.3;0.364;0.3;1;0.25;0.413;0.4;0.6;0.75;0.3;1.3;1.6;0.5;0.4;0.1;0.6;1;2.3</t>
  </si>
  <si>
    <t>408;Davon Reed;SG;27;LAL;8;0;3.4;0.4;0.5;0.75;0.1;0.3;0.5;0.3;0.3;1;0.875;0.1;0.5;0.25;0.1;0.4;0.5;0.5;0.3;0;0;0.4;1</t>
  </si>
  <si>
    <t>409;Paul Reed;C;23;PHI;69;2;10.9;1.8;3;0.593;0;0.1;0.167;1.8;2.9;0.606;0.596;0.6;0.7;0.745;1.6;2.2;3.8;0.4;0.7;0.7;0.7;1.8;4.2</t>
  </si>
  <si>
    <t>410;Naz Reid;C;23;MIN;68;11;18.4;4.6;8.5;0.537;1.1;3.2;0.346;3.5;5.3;0.653;0.602;1.3;1.9;0.677;1.1;3.8;4.9;1.1;0.6;0.8;1.4;2.6;11.5</t>
  </si>
  <si>
    <t>411;Jared Rhoden;SG;23;DET;14;0;14.1;1.2;3.1;0.386;0.4;1.4;0.25;0.9;1.7;0.5;0.443;0.4;0.4;1;0.8;1.9;2.6;0.3;0.3;0.1;0.2;1.6;3.2</t>
  </si>
  <si>
    <t>412;Nick Richards;C;25;CHO;65;9;18.7;3;4.8;0.629;0;0;1;3;4.8;0.628;0.631;2.1;2.8;0.749;2.3;4.1;6.4;0.6;0.2;1.1;0.9;2.4;8.2</t>
  </si>
  <si>
    <t>413;Josh Richardson;SG;29;TOT;65;10;23.5;3.7;8.5;0.431;1.6;4.5;0.365;2;4;0.506;0.528;1.1;1.2;0.852;0.6;2.1;2.7;2.7;1.1;0.3;1.3;1.8;10.1</t>
  </si>
  <si>
    <t>413;Josh Richardson;SG;29;SAS;42;6;23.7;4.2;9.7;0.436;1.8;4.9;0.357;2.5;4.7;0.518;0.527;1.3;1.4;0.883;0.7;2.1;2.8;3.3;1;0.3;1.5;1.7;11.5</t>
  </si>
  <si>
    <t>413;Josh Richardson;SG;29;NOP;23;4;23.2;2.7;6.4;0.419;1.4;3.7;0.384;1.3;2.7;0.468;0.53;0.7;0.9;0.762;0.5;2;2.4;1.6;1.3;0.4;1;2;7.5</t>
  </si>
  <si>
    <t>414;Austin Rivers;SG;30;MIN;52;10;19.5;1.8;4;0.435;0.8;2.4;0.35;0.9;1.7;0.558;0.538;0.6;0.8;0.769;0.1;1.5;1.6;1.4;0.5;0.1;0.4;1.5;4.9</t>
  </si>
  <si>
    <t>415;Duncan Robinson;SF;28;MIA;42;1;16.5;2.1;5.6;0.371;1.5;4.6;0.328;0.6;1.1;0.556;0.504;0.7;0.8;0.906;0.2;1.5;1.6;1.1;0.3;0;0.7;1.8;6.4</t>
  </si>
  <si>
    <t>416;Mitchell Robinson;C;24;NYK;59;58;27;3.2;4.7;0.671;0;0;0;3.2;4.7;0.671;0.671;1;2.1;0.484;4.5;4.9;9.4;0.9;0.9;1.8;0.7;2.7;7.4</t>
  </si>
  <si>
    <t>417;Orlando Robinson;C;22;MIA;31;1;13.7;1.5;2.9;0.528;0;0.2;0;1.5;2.7;0.566;0.528;0.7;1;0.71;1.5;2.5;4.1;0.8;0.4;0.4;0.5;1.7;3.7</t>
  </si>
  <si>
    <t>418;Jeremiah Robinson-Earl;PF;22;OKC;43;20;18.9;2.6;5.8;0.444;0.9;2.6;0.333;1.7;3.2;0.533;0.518;0.8;1;0.833;1.7;2.5;4.2;1;0.6;0.3;0.4;1.7;6.8</t>
  </si>
  <si>
    <t>419;Isaiah Roby;PF;24;SAS;42;2;11.3;1.6;3.7;0.432;0.4;1.4;0.3;1.2;2.3;0.516;0.49;0.5;1;0.488;0.5;2;2.5;0.9;0.4;0.2;0.7;1.3;4.1</t>
  </si>
  <si>
    <t>420;David Roddy;PF;21;MEM;70;4;18;2.6;6;0.429;0.9;3;0.307;1.6;3;0.553;0.506;0.6;0.9;0.631;0.7;2;2.8;0.8;0.4;0.3;0.8;1.5;6.7</t>
  </si>
  <si>
    <t>421;Ryan Rollins;PG;20;GSW;12;0;5.2;0.6;1.7;0.35;0.3;0.8;0.333;0.3;0.9;0.364;0.425;0.5;0.5;1;0.3;0.8;1;0.5;0.1;0.1;1.3;0.8;1.9</t>
  </si>
  <si>
    <t>422;Derrick Rose;PG;34;NYK;27;0;12.5;2.3;5.9;0.384;0.7;2.3;0.302;1.6;3.6;0.438;0.443;0.4;0.4;0.917;0.3;1.2;1.5;1.7;0.3;0.2;0.8;0.7;5.6</t>
  </si>
  <si>
    <t>423;Terrence Ross;SG;31;TOT;63;9;21.1;3.2;7.4;0.43;1.5;4.1;0.368;1.7;3.3;0.507;0.532;0.4;0.5;0.794;0.3;2.1;2.4;1.5;0.6;0.2;0.7;1.5;8.3</t>
  </si>
  <si>
    <t>423;Terrence Ross;SG;31;ORL;42;9;22.5;3.1;7.1;0.431;1.5;3.8;0.381;1.6;3.3;0.489;0.533;0.4;0.5;0.75;0.2;1.8;2;1.3;0.6;0.2;0.9;1.3;8</t>
  </si>
  <si>
    <t>423;Terrence Ross;SG;31;PHO;21;0;18.4;3.4;7.9;0.428;1.6;4.7;0.347;1.8;3.2;0.544;0.53;0.6;0.7;0.857;0.6;2.7;3.3;2;0.5;0.1;0.3;2.1;9</t>
  </si>
  <si>
    <t>424;Terry Rozier;SG;28;CHO;63;63;35.3;7.8;18.9;0.415;2.6;8;0.327;5.2;10.8;0.48;0.484;2.8;3.5;0.809;0.8;3.3;4.1;5.1;1.2;0.3;2.1;1.9;21.1</t>
  </si>
  <si>
    <t>425;Ricky Rubio;PG;32;CLE;33;2;17.2;1.8;5.4;0.343;0.6;2.5;0.256;1.2;2.9;0.417;0.402;0.8;1.1;0.8;0.3;1.8;2.1;3.5;0.8;0.2;0.9;1.5;5.2</t>
  </si>
  <si>
    <t>426;D'Angelo Russell;PG;26;TOT;71;71;32.5;6.3;13.4;0.469;2.7;6.9;0.396;3.5;6.5;0.548;0.572;2.5;3;0.829;0.5;2.5;3;6.2;1;0.4;2.6;2;17.8</t>
  </si>
  <si>
    <t>426;D'Angelo Russell;PG;26;MIN;54;54;32.9;6.3;13.5;0.465;2.7;7;0.391;3.5;6.4;0.546;0.567;2.6;3.1;0.856;0.5;2.5;3.1;6.2;1.1;0.4;2.7;2.2;17.9</t>
  </si>
  <si>
    <t>426;D'Angelo Russell;PG;26;LAL;17;17;30.9;6.3;13;0.484;2.7;6.5;0.414;3.6;6.5;0.555;0.588;2.1;2.9;0.735;0.4;2.5;2.9;6.1;0.6;0.5;2.3;1.4;17.4</t>
  </si>
  <si>
    <t>427;Matt Ryan;SF;25;TOT;34;0;9.1;1.2;3.2;0.37;0.9;2.5;0.381;0.2;0.7;0.333;0.519;0.3;0.4;0.833;0.1;0.6;0.8;0.5;0.1;0;0.2;0.8;3.6</t>
  </si>
  <si>
    <t>427;Matt Ryan;SF;25;LAL;12;0;10.8;1.3;4.1;0.306;1.1;2.9;0.371;0.2;1.2;0.143;0.439;0.3;0.4;0.8;0.2;1;1.2;0.3;0.2;0;0.3;1.2;3.9</t>
  </si>
  <si>
    <t>427;Matt Ryan;SF;25;MIN;22;0;8.2;1.1;2.7;0.424;0.9;2.2;0.388;0.3;0.5;0.6;0.585;0.3;0.3;0.857;0.1;0.5;0.5;0.5;0.1;0;0.2;0.6;3.4</t>
  </si>
  <si>
    <t>428;Domantas Sabonis;C;26;SAC;79;79;34.6;7.3;11.9;0.615;0.4;1.1;0.373;6.9;10.8;0.639;0.632;4.1;5.5;0.742;3.2;9.1;12.3;7.3;0.8;0.5;2.9;3.5;19.1</t>
  </si>
  <si>
    <t>429;Luka Šamani?;PF;23;UTA;7;4;23;3.7;8.1;0.456;1.1;4.4;0.258;2.6;3.7;0.692;0.526;1.3;1.9;0.692;0;4.3;4.3;2.1;0.9;0.3;1.4;2.4;9.9</t>
  </si>
  <si>
    <t>430;Dario Šari?;PF;28;TOT;57;12;14.1;2.2;4.9;0.458;0.8;2;0.391;1.4;2.8;0.506;0.54;1.1;1.3;0.829;0.9;2.7;3.6;1.3;0.4;0.1;1;1.7;6.4</t>
  </si>
  <si>
    <t>430;Dario Šari?;PF;28;PHO;37;12;14.4;2.1;4.8;0.427;0.7;1.9;0.391;1.3;2.9;0.45;0.503;1;1.2;0.818;1.1;2.8;3.8;1.5;0.4;0.1;1;1.9;5.8</t>
  </si>
  <si>
    <t>430;Dario Šari?;PF;28;OKC;20;0;13.7;2.6;5;0.515;0.9;2.3;0.391;1.7;2.7;0.623;0.606;1.4;1.6;0.844;0.7;2.6;3.3;0.9;0.4;0.1;1;1.5;7.4</t>
  </si>
  <si>
    <t>431;Olivier Sarr;C;23;OKC;9;1;12.7;1.7;3.3;0.5;0.1;0.9;0.125;1.6;2.4;0.636;0.517;0.6;0.8;0.714;1.3;2.1;3.4;0.4;0.1;0.6;0.4;1.9;4</t>
  </si>
  <si>
    <t>432;Jordan Schakel;SF;24;WAS;2;0;3;0.5;1;0.5;0.5;0.5;1;0;0.5;0;0.75;0;0;0;0;0;0;0.5;0.5;0;0;0.5;1.5</t>
  </si>
  <si>
    <t>433;Admiral Schofield;PF;25;ORL;37;0;12.2;1.5;3.3;0.451;0.6;2;0.324;0.8;1.3;0.646;0.549;0.6;0.6;0.913;0.6;1.1;1.7;0.8;0.2;0.1;0.4;1.6;4.2</t>
  </si>
  <si>
    <t>434;Dennis Schröder;PG;29;LAL;66;50;30.1;4.1;9.8;0.415;1.1;3.4;0.329;3;6.4;0.461;0.472;3.3;3.8;0.857;0.3;2.2;2.5;4.5;0.8;0.2;1.7;2.2;12.6</t>
  </si>
  <si>
    <t>435;Jay Scrubb;SG;22;ORL;2;0;15;2.5;3.5;0.714;1;1;1;1.5;2.5;0.6;0.857;0.5;1;0.5;0;3;3;0.5;1;0;1.5;1;6.5</t>
  </si>
  <si>
    <t>436;Dereon Seabron;SG;22;NOP;5;0;2.4;0.4;1;0.4;0;0;0;0.4;1;0.4;0.4;0;0;0;0.2;0;0.2;0;0;0;0;0.2;0.8</t>
  </si>
  <si>
    <t>437;Alperen Þengün;C;20;HOU;75;72;28.9;5.9;10.7;0.553;0.3;0.8;0.333;5.6;9.9;0.57;0.565;2.7;3.8;0.715;3.2;5.8;9;3.9;0.9;0.9;2.6;3.4;14.8</t>
  </si>
  <si>
    <t>438;Collin Sexton;SG;24;UTA;48;15;23.9;4.9;9.8;0.506;1;2.5;0.393;3.9;7.2;0.546;0.558;3.4;4.1;0.819;0.8;1.4;2.2;2.9;0.6;0.1;1.8;2.3;14.3</t>
  </si>
  <si>
    <t>439;Landry Shamet;SG;25;PHO;40;9;20.2;2.8;7.5;0.377;1.9;5;0.377;1;2.5;0.376;0.502;1.1;1.3;0.882;0.3;1.4;1.7;2.3;0.7;0.1;0.9;1.5;8.7</t>
  </si>
  <si>
    <t>440;Day'Ron Sharpe;C;21;BRK;48;3;11.5;1.9;3.6;0.544;0.1;0.2;0.545;1.8;3.3;0.544;0.561;0.7;1.1;0.636;2.1;2.1;4.2;0.8;0.3;0.7;0.9;1.9;4.7</t>
  </si>
  <si>
    <t>441;Shaedon Sharpe;SG;19;POR;80;15;22.2;3.8;8.1;0.472;1.3;3.5;0.36;2.6;4.6;0.559;0.551;0.9;1.3;0.714;0.8;2.2;3;1.2;0.5;0.3;1;1.7;9.9</t>
  </si>
  <si>
    <t>442;Pascal Siakam;C;28;TOR;71;71;37.4;8.9;18.5;0.48;1.3;4;0.324;7.6;14.5;0.523;0.515;5.2;6.7;0.774;1.8;6;7.8;5.8;0.9;0.5;2.4;3.2;24.2</t>
  </si>
  <si>
    <t>443;Chris Silva;PF;26;DAL;1;0;3;1;1;1;0;0;0;1;1;1;1;0;0;0;0;0;0;0;0;0;1;2;2</t>
  </si>
  <si>
    <t>444;Ben Simmons;PG;26;BRK;42;33;26.3;3.2;5.6;0.566;0;0;0;3.2;5.5;0.571;0.566;0.6;1.4;0.439;1;5.3;6.3;6.1;1.3;0.6;2.3;3.3;6.9</t>
  </si>
  <si>
    <t>445;Kobi Simmons;PG;25;CHO;5;0;5.6;0.2;1.2;0.167;0.2;1;0.2;0;0.2;0;0.25;0.4;0.4;1;0.2;0.6;0.8;1;0;0.4;0.2;0;1</t>
  </si>
  <si>
    <t>446;Marko Simonovic;C;23;CHI;7;0;2.9;0.3;1;0.286;0.1;0.6;0.25;0.1;0.4;0.333;0.357;0.1;0.3;0.5;0.1;0.1;0.3;0;0;0;0;0.7;0.9</t>
  </si>
  <si>
    <t>447;Anfernee Simons;SG;23;POR;62;62;35;7.5;16.9;0.447;3.4;9.1;0.377;4.1;7.8;0.528;0.548;2.6;2.9;0.894;0.3;2.3;2.6;4.1;0.7;0.2;2.1;2.3;21.1</t>
  </si>
  <si>
    <t>448;Jericho Sims;C;24;NYK;52;16;15.6;1.6;2.1;0.776;0;0;0;1.6;2;0.783;0.776;0.2;0.3;0.75;1.9;2.8;4.7;0.5;0.3;0.5;0.5;1.8;3.4</t>
  </si>
  <si>
    <t>449;Marcus Smart;PG;28;BOS;61;61;32.1;4.1;9.9;0.415;1.9;5.6;0.336;2.2;4.3;0.519;0.511;1.4;1.9;0.746;0.8;2.4;3.1;6.3;1.5;0.4;2.3;2.8;11.5</t>
  </si>
  <si>
    <t>450;Dennis Smith Jr.;PG;25;CHO;54;15;25.7;3.4;8.4;0.412;0.4;2.1;0.216;3;6.3;0.475;0.438;1.4;2;0.736;0.5;2.6;3.1;4.8;1.4;0.5;1.5;2.3;8.8</t>
  </si>
  <si>
    <t>451;Dru Smith;SG;25;TOT;15;1;10.5;1.2;3;0.4;0.3;1.3;0.263;0.9;1.7;0.5;0.456;0.2;0.2;1;0.1;1.5;1.6;1.5;0.7;0.3;0.2;1.5;2.9</t>
  </si>
  <si>
    <t>451;Dru Smith;SG;25;MIA;5;1;13.4;1;2.8;0.357;0.2;1.2;0.167;0.8;1.6;0.5;0.393;0;0;0;0.2;1.6;1.8;1;0.8;0.6;0.2;2;2.2</t>
  </si>
  <si>
    <t>451;Dru Smith;SG;25;BRK;10;0;9.1;1.3;3.1;0.419;0.4;1.3;0.308;0.9;1.8;0.5;0.484;0.3;0.3;1;0.1;1.4;1.5;1.7;0.6;0.1;0.2;1.3;3.3</t>
  </si>
  <si>
    <t>452;Ish Smith;PG;34;DEN;43;0;9.3;1.2;3;0.397;0;0.3;0.167;1.2;2.8;0.42;0.405;0;0.1;0.5;0.1;1.1;1.3;2.3;0.2;0.2;1;0.8;2.5</t>
  </si>
  <si>
    <t>453;Jabari Smith Jr.;PF;19;HOU;79;79;31;4.6;11.3;0.408;1.5;4.9;0.307;3.1;6.3;0.487;0.475;2.1;2.6;0.786;1.5;5.7;7.2;1.3;0.5;0.9;1.3;2.9;12.8</t>
  </si>
  <si>
    <t>454;Jalen Smith;PF;22;IND;68;31;18.8;3.6;7.5;0.476;0.8;2.8;0.283;2.8;4.7;0.593;0.53;1.5;2;0.759;1.9;3.9;5.8;1;0.3;0.9;1.1;2.3;9.4</t>
  </si>
  <si>
    <t>455;Xavier Sneed;SF;25;CHO;4;0;12;1.3;2.5;0.5;0.8;1.5;0.5;0.5;1;0.5;0.65;1;1;1;0;1.3;1.3;1.3;0;0.3;0.8;1.8;4.3</t>
  </si>
  <si>
    <t>456;Jeremy Sochan;PF;19;SAS;56;53;26;4.5;9.9;0.453;0.6;2.4;0.246;3.9;7.5;0.519;0.483;1.4;2.1;0.698;1.7;3.6;5.3;2.5;0.8;0.4;1.7;2.5;11</t>
  </si>
  <si>
    <t>457;Jaden Springer;SG;20;PHI;16;2;5.6;1.1;2.2;0.486;0.1;0.3;0.4;0.9;1.9;0.5;0.514;0.4;0.5;0.75;0.4;0.5;0.9;0.5;0.4;0.2;0.2;0.9;2.6</t>
  </si>
  <si>
    <t>458;Lamar Stevens;PF;25;CLE;62;25;18.1;2.1;4.6;0.448;0.5;1.5;0.316;1.6;3.1;0.513;0.5;0.6;0.9;0.702;0.8;2.6;3.3;0.5;0.4;0.3;0.4;1.3;5.3</t>
  </si>
  <si>
    <t>459;Isaiah Stewart;C;21;DET;50;47;28.3;3.9;8.8;0.442;1.3;4.1;0.327;2.6;4.7;0.542;0.518;2.2;3;0.738;2.3;5.8;8.1;1.4;0.4;0.7;1.4;2.7;11.3</t>
  </si>
  <si>
    <t>460;Max Strus;SF;26;MIA;80;33;28.4;4.1;9.9;0.41;2.5;7;0.35;1.6;2.8;0.559;0.535;1;1.1;0.876;0.6;2.6;3.2;2.1;0.5;0.2;0.9;2.1;11.5</t>
  </si>
  <si>
    <t>461;Jalen Suggs;PG;21;ORL;53;19;23.5;3.5;8.4;0.419;1.2;3.8;0.327;2.3;4.6;0.496;0.493;1.6;2.2;0.723;1;2;3;2.9;1.3;0.5;1.8;2.3;9.9</t>
  </si>
  <si>
    <t>462;Edmond Sumner;SG;27;BRK;53;12;13.9;2.3;5.1;0.461;0.6;1.6;0.356;1.8;3.4;0.511;0.519;1.9;2;0.917;0.2;1.2;1.5;1.3;0.6;0.2;0.9;1.6;7.1</t>
  </si>
  <si>
    <t>463;Cole Swider;SF;23;LAL;7;0;5.9;0.4;1.3;0.333;0.4;1.1;0.375;0;0.1;0;0.5;0;0;0;0.1;0.9;1;0.6;0;0;0;0.4;1.3</t>
  </si>
  <si>
    <t>464;Jae'Sean Tate;SF;27;HOU;31;7;21.8;3.5;7.4;0.48;0.4;1.5;0.283;3.1;5.9;0.53;0.509;1.6;2.2;0.725;1.3;2.5;3.8;2.7;0.7;0.2;1.5;3.4;9.1</t>
  </si>
  <si>
    <t>465;Jayson Tatum;PF;24;BOS;74;74;36.9;9.8;21.1;0.466;3.2;9.3;0.35;6.6;11.8;0.558;0.543;7.2;8.4;0.854;1.1;7.7;8.8;4.6;1.1;0.7;2.9;2.2;30.1</t>
  </si>
  <si>
    <t>466;Terry Taylor;PF;23;TOT;31;2;8.5;1.3;2.4;0.52;0.2;0.6;0.263;1.1;1.8;0.607;0.553;0.2;0.4;0.545;0.9;0.6;1.5;0.3;0.1;0.2;0.3;0.8;2.9</t>
  </si>
  <si>
    <t>466;Terry Taylor;PF;23;IND;26;2;8.8;1.2;2.5;0.462;0.2;0.7;0.222;1;1.8;0.553;0.492;0.2;0.3;0.714;0.8;0.7;1.5;0.4;0.1;0.2;0.3;0.9;2.7</t>
  </si>
  <si>
    <t>466;Terry Taylor;PF;23;CHI;5;0;7.2;1.8;2;0.9;0.2;0.2;1;1.6;1.8;0.889;0.95;0.2;0.8;0.25;1;0.6;1.6;0;0;0.2;0;0.4;4</t>
  </si>
  <si>
    <t>467;Garrett Temple;SG;36;NOP;25;0;6.5;0.7;1.8;0.4;0.4;1;0.423;0.3;0.8;0.368;0.522;0.1;0.2;0.75;0.2;0.5;0.7;0.5;0.4;0.1;0.2;0.6;2</t>
  </si>
  <si>
    <t>468;Dalen Terry;SG;20;CHI;38;0;5.6;0.8;1.9;0.444;0.2;0.7;0.259;0.7;1.2;0.556;0.493;0.4;0.6;0.667;0.3;0.7;1;0.6;0.3;0.1;0.2;0.6;2.2</t>
  </si>
  <si>
    <t>469;Daniel Theis;C;30;IND;7;1;15.6;3;6.3;0.477;0.3;1.6;0.182;2.7;4.7;0.576;0.5;0.7;1.7;0.417;1;2.1;3.1;1.3;0.3;0.9;0.4;1;7</t>
  </si>
  <si>
    <t>470;Cam Thomas;SG;21;BRK;57;4;16.6;3.5;8;0.441;0.9;2.3;0.383;2.6;5.7;0.464;0.497;2.6;3.1;0.868;0.1;1.5;1.7;1.4;0.4;0.1;1.1;1;10.6</t>
  </si>
  <si>
    <t>471;Klay Thompson;SG;32;GSW;69;69;33;7.9;18.1;0.436;4.4;10.6;0.412;3.6;7.6;0.47;0.556;1.7;1.9;0.879;0.6;3.6;4.1;2.4;0.7;0.4;1.8;1.9;21.9</t>
  </si>
  <si>
    <t>472;JT Thor;PF;20;CHO;69;8;14;1.4;3.4;0.399;0.6;1.8;0.317;0.8;1.7;0.487;0.481;0.5;0.7;0.702;0.5;1.7;2.2;0.5;0.3;0.3;0.6;1;3.8</t>
  </si>
  <si>
    <t>473;Matisse Thybulle;SG;25;TOT;71;28;16.9;1.5;3.6;0.435;0.8;2.1;0.365;0.8;1.5;0.533;0.542;0.3;0.4;0.679;0.6;1.4;2;0.7;1.2;0.5;0.3;1.6;4.1</t>
  </si>
  <si>
    <t>473;Matisse Thybulle;SG;25;PHI;49;6;12.1;1;2.4;0.431;0.4;1.3;0.333;0.6;1.1;0.547;0.522;0.2;0.2;0.75;0.4;0.9;1.3;0.5;0.9;0.3;0.2;1.3;2.7</t>
  </si>
  <si>
    <t>473;Matisse Thybulle;SG;25;POR;22;22;27.7;2.7;6.2;0.438;1.5;3.9;0.388;1.2;2.4;0.519;0.558;0.5;0.7;0.625;0.9;2.6;3.5;1.4;1.7;0.8;0.7;2.2;7.4</t>
  </si>
  <si>
    <t>474;Xavier Tillman Sr.;PF;24;MEM;61;29;19.3;3.1;5;0.614;0.1;0.2;0.267;3;4.8;0.632;0.621;0.8;1.5;0.551;2;3;5;1.6;1;0.5;0.7;1.6;7</t>
  </si>
  <si>
    <t>475;Isaiah Todd;PF;21;WAS;6;1;10.2;0.5;3.2;0.158;0.2;1.7;0.1;0.3;1.5;0.222;0.184;0.3;0.3;1;0.3;1.7;2;0.7;0.2;0;0.3;0.7;1.5</t>
  </si>
  <si>
    <t>476;Obi Toppin;PF;24;NYK;67;5;15.7;2.8;6.3;0.446;1.3;3.7;0.344;1.5;2.6;0.593;0.548;0.6;0.7;0.809;0.4;2.4;2.8;1;0.3;0.2;0.6;1;7.4</t>
  </si>
  <si>
    <t>477;Juan Toscano-Anderson;SF;29;TOT;52;9;13.5;1.2;2.8;0.448;0.2;0.8;0.186;1.1;1.9;0.56;0.476;0.4;0.5;0.792;0.5;1.8;2.4;1.3;0.3;0.2;0.7;1.5;3</t>
  </si>
  <si>
    <t>477;Juan Toscano-Anderson;SF;29;LAL;30;7;12.2;1.1;2.2;0.5;0.1;0.7;0.2;1;1.5;0.63;0.53;0.4;0.5;0.733;0.5;1.6;2;0.8;0.3;0.2;0.6;1.5;2.7</t>
  </si>
  <si>
    <t>477;Juan Toscano-Anderson;SF;29;UTA;22;2;15.2;1.4;3.5;0.403;0.2;1;0.174;1.2;2.5;0.5;0.429;0.4;0.4;0.889;0.6;2.2;2.9;1.8;0.3;0.1;0.8;1.5;3.4</t>
  </si>
  <si>
    <t>478;Karl-Anthony Towns;PF;27;MIN;29;29;33;7.3;14.8;0.495;2.1;5.7;0.366;5.2;9.1;0.576;0.565;4.1;4.7;0.874;1.7;6.5;8.1;4.8;0.7;0.6;3;3.8;20.8</t>
  </si>
  <si>
    <t>479;Gary Trent Jr.;SG;24;TOR;66;44;32.1;6.1;14.2;0.433;2.5;6.8;0.369;3.6;7.3;0.493;0.522;2.6;3.1;0.839;0.5;2.2;2.6;1.6;1.6;0.2;0.8;1.5;17.4</t>
  </si>
  <si>
    <t>480;P.J. Tucker;PF;37;PHI;75;75;25.6;1.3;3;0.427;0.7;1.9;0.393;0.5;1.1;0.482;0.549;0.3;0.3;0.826;1.3;2.7;3.9;0.8;0.5;0.2;0.6;2.4;3.5</t>
  </si>
  <si>
    <t>481;Myles Turner;C;26;IND;62;62;29.4;6.5;11.8;0.548;1.5;4;0.373;5;7.8;0.638;0.612;3.5;4.5;0.783;1.4;6.1;7.5;1.4;0.6;2.3;1.7;3.5;18</t>
  </si>
  <si>
    <t>482;Stanley Umude;SG;23;DET;1;0;2;0;1;0;0;1;0;0;0;0;0;2;2;1;0;0;0;0;1;1;0;0;2</t>
  </si>
  <si>
    <t>483;Jonas Valan?i?nas;C;30;NOP;79;79;24.9;5.6;10.3;0.547;0.5;1.4;0.349;5.2;8.9;0.577;0.57;2.3;2.8;0.826;2.8;7.3;10.2;1.8;0.3;0.7;2;3.1;14.1</t>
  </si>
  <si>
    <t>484;Jarred Vanderbilt;PF;23;TOT;78;65;24.1;3.2;5.8;0.548;0.4;1.2;0.322;2.8;4.6;0.604;0.58;1.2;1.8;0.691;2.2;5.3;7.5;2.4;1.1;0.3;1.2;2.4;7.9</t>
  </si>
  <si>
    <t>484;Jarred Vanderbilt;PF;23;UTA;52;41;24.1;3.3;6;0.556;0.4;1.1;0.333;3;4.9;0.606;0.587;1.3;2;0.657;2.3;5.5;7.9;2.7;1;0.3;1.3;2.6;8.3</t>
  </si>
  <si>
    <t>484;Jarred Vanderbilt;PF;23;LAL;26;24;24;2.8;5.4;0.529;0.4;1.3;0.303;2.5;4.1;0.598;0.564;1.1;1.4;0.784;1.9;4.8;6.7;1.6;1.2;0.2;1.1;2.2;7.2</t>
  </si>
  <si>
    <t>485;Fred VanVleet;PG;28;TOR;69;69;36.7;6.3;16.1;0.393;3;8.8;0.342;3.3;7.3;0.455;0.486;3.7;4.1;0.898;0.4;3.6;4.1;7.2;1.8;0.6;2;2.8;19.3</t>
  </si>
  <si>
    <t>486;Devin Vassell;SG;22;SAS;38;32;31;6.9;15.7;0.439;2.7;7;0.387;4.2;8.7;0.48;0.525;2.1;2.6;0.78;0.2;3.7;3.9;3.6;1.1;0.4;1.5;1.5;18.5</t>
  </si>
  <si>
    <t>487;Gabe Vincent;PG;26;MIA;68;34;25.9;3.4;8.3;0.402;1.7;5.1;0.334;1.6;3.2;0.512;0.505;1;1.1;0.872;0.4;1.7;2.1;2.5;0.9;0.1;1.4;2.3;9.4</t>
  </si>
  <si>
    <t>488;Noah Vonleh;C;27;BOS;23;1;7.4;0.5;1;0.458;0;0.2;0.25;0.4;0.9;0.5;0.479;0.1;0.1;1;0.8;1.3;2.1;0.3;0.1;0.3;0.5;1.5;1.1</t>
  </si>
  <si>
    <t>489;Nikola Vu?evi?;C;32;CHI;82;82;33.5;7.3;14;0.52;1.5;4.2;0.349;5.8;9.8;0.594;0.573;1.6;1.9;0.835;1.9;9.1;11;3.2;0.7;0.7;1.7;2.2;17.6</t>
  </si>
  <si>
    <t>490;Dean Wade;PF;26;CLE;44;13;20.3;1.7;4;0.412;1;2.9;0.354;0.6;1.1;0.56;0.54;0.3;0.5;0.652;0.5;3;3.4;0.8;0.6;0.5;0.4;2;4.7</t>
  </si>
  <si>
    <t>491;Franz Wagner;SF;21;ORL;80;80;32.6;6.8;14;0.485;1.6;4.5;0.361;5.2;9.5;0.544;0.543;3.4;4;0.842;0.9;3.2;4.1;3.5;1;0.2;2.1;2.3;18.6</t>
  </si>
  <si>
    <t>492;Moritz Wagner;C;25;ORL;57;18;19.5;3.5;6.9;0.5;0.9;2.9;0.313;2.6;4.1;0.631;0.564;2.7;3.2;0.841;1.2;3.3;4.5;1.5;0.6;0.2;1.2;2.4;10.5</t>
  </si>
  <si>
    <t>493;Ish Wainright;SF;28;PHO;60;2;15.3;1.4;3.8;0.37;1;2.9;0.329;0.5;0.9;0.5;0.496;0.4;0.5;0.839;0.8;1.6;2.3;0.9;0.6;0.4;0.4;2;4.2</t>
  </si>
  <si>
    <t>494;Jabari Walker;SF;20;POR;56;0;11.1;1.5;3.5;0.419;0.3;1;0.286;1.2;2.5;0.472;0.46;0.6;0.8;0.756;0.9;1.5;2.3;0.6;0.2;0.2;0.5;1.2;3.9</t>
  </si>
  <si>
    <t>495;Kemba Walker;PG;32;DAL;9;1;16;2.7;6.3;0.421;0.8;3.1;0.25;1.9;3.2;0.586;0.482;1.9;2.3;0.81;0.3;1.4;1.8;2.1;0.2;0.2;0.4;1.2;8</t>
  </si>
  <si>
    <t>496;Lonnie Walker IV;SG;24;LAL;56;32;23.2;4.2;9.4;0.448;1.6;4.4;0.365;2.6;5;0.522;0.534;1.6;1.9;0.858;0.3;1.7;1.9;1.1;0.5;0.3;0.8;1.3;11.7</t>
  </si>
  <si>
    <t>497;John Wall;PG;32;LAC;34;3;22.2;4.1;9.9;0.408;1;3.2;0.303;3.1;6.7;0.459;0.457;2.3;3.3;0.681;0.4;2.3;2.7;5.2;0.8;0.4;2.4;1.7;11.4</t>
  </si>
  <si>
    <t>498;T.J. Warren;PF-SF;29;TOT;42;0;16.4;3.1;6.4;0.489;0.5;1.6;0.328;2.6;4.8;0.542;0.53;0.7;0.8;0.8;0.6;2.3;2.9;1;0.5;0.3;0.5;1.5;7.5</t>
  </si>
  <si>
    <t>498;T.J. Warren;PF;29;BRK;26;0;18.8;3.9;7.7;0.51;0.6;1.8;0.333;3.3;5.8;0.566;0.55;1;1.3;0.818;0.5;2.3;2.8;1.1;0.6;0.3;0.7;1.7;9.5</t>
  </si>
  <si>
    <t>498;T.J. Warren;SF;29;PHO;16;0;12.3;1.9;4.4;0.429;0.4;1.2;0.316;1.5;3.2;0.471;0.471;0.1;0.1;0.5;0.8;2.3;3.1;0.7;0.4;0.3;0.2;1.3;4.2</t>
  </si>
  <si>
    <t>499;Duane Washington Jr.;SG;22;PHO;31;3;12.7;3;8.3;0.367;1.3;3.6;0.36;1.7;4.7;0.372;0.445;0.5;0.8;0.667;0.1;1.1;1.2;2;0.2;0.1;1.1;0.7;7.9</t>
  </si>
  <si>
    <t>500;P.J. Washington;PF;24;CHO;73;73;32.6;5.9;13.4;0.444;2;5.9;0.348;3.9;7.5;0.518;0.52;1.7;2.4;0.73;1;3.9;4.9;2.4;0.9;1.1;1.5;2.6;15.7</t>
  </si>
  <si>
    <t>501;TyTy Washington Jr.;PG;21;HOU;31;2;14;1.9;5.2;0.363;0.6;2.6;0.238;1.3;2.6;0.488;0.422;0.3;0.6;0.556;0.1;1.4;1.5;1.5;0.5;0.1;0.5;0.9;4.7</t>
  </si>
  <si>
    <t>502;Yuta Watanabe;SF;28;BRK;58;1;16;2;4;0.491;1;2.3;0.444;0.9;1.7;0.557;0.621;0.6;0.8;0.723;0.5;1.9;2.4;0.8;0.4;0.3;0.4;1.4;5.6</t>
  </si>
  <si>
    <t>503;Lindy Waters III;SG;25;OKC;41;0;13;1.7;4.3;0.393;1.4;4;0.358;0.3;0.4;0.75;0.556;0.4;0.5;0.8;0.4;1.4;1.8;0.7;0.3;0.3;0.2;1;5.2</t>
  </si>
  <si>
    <t>504;Trendon Watford;PF;22;POR;62;12;19.1;2.9;5.2;0.56;0.4;1;0.391;2.5;4.2;0.602;0.599;1.2;1.6;0.72;0.7;3.2;3.8;2.1;0.5;0.2;1.1;1.9;7.4</t>
  </si>
  <si>
    <t>505;Peyton Watson;SG;20;DEN;23;2;8.1;1.3;2.6;0.492;0.3;0.6;0.429;1;2;0.511;0.542;0.5;0.9;0.55;0.3;1.3;1.6;0.5;0.1;0.5;0.3;0.6;3.3</t>
  </si>
  <si>
    <t>506;Blake Wesley;SG;19;SAS;37;1;18.1;1.9;5.8;0.321;0.5;1.4;0.385;1.3;4.4;0.301;0.367;0.7;1.2;0.591;0.3;1.9;2.2;2.7;0.7;0.1;1.8;1.8;5</t>
  </si>
  <si>
    <t>507;Russell Westbrook;PG;34;TOT;73;24;29.1;5.9;13.6;0.436;1.2;3.9;0.311;4.7;9.7;0.487;0.481;2.8;4.3;0.656;1.2;4.6;5.8;7.5;1;0.5;3.5;2.2;15.9</t>
  </si>
  <si>
    <t>507;Russell Westbrook;PG;34;LAL;52;3;28.7;5.8;14;0.417;1.2;4.1;0.296;4.6;9.9;0.467;0.46;3;4.6;0.655;1.1;5;6.2;7.5;1;0.4;3.5;2.3;15.9</t>
  </si>
  <si>
    <t>507;Russell Westbrook;PG;34;LAC;21;21;30.2;6.1;12.5;0.489;1.2;3.5;0.356;4.9;9;0.54;0.538;2.4;3.6;0.658;1.4;3.4;4.9;7.6;1.1;0.5;3.4;2;15.8</t>
  </si>
  <si>
    <t>508;Coby White;SG;22;CHI;74;2;23.4;3.6;8;0.443;1.7;4.6;0.372;1.8;3.4;0.54;0.551;0.8;0.9;0.871;0.2;2.6;2.9;2.8;0.7;0.1;1;1.6;9.7</t>
  </si>
  <si>
    <t>509;Derrick White;SG;28;BOS;82;70;28.3;4.3;9.2;0.462;1.8;4.8;0.381;2.5;4.5;0.548;0.56;2;2.3;0.875;0.6;2.9;3.6;3.9;0.7;0.9;1.2;2.2;12.4</t>
  </si>
  <si>
    <t>510;Jack White;SF;25;DEN;17;0;3.9;0.5;1.1;0.421;0.2;0.5;0.333;0.3;0.6;0.5;0.5;0.1;0.2;0.667;0.4;0.6;1;0.2;0.2;0.1;0.1;0.5;1.2</t>
  </si>
  <si>
    <t>511;Joe Wieskamp;SF;23;TOR;9;0;5.6;0.3;1.6;0.214;0.3;1.3;0.25;0;0.2;0;0.321;0;0;0;0;0.4;0.4;0.3;0;0;0.1;0.3;1</t>
  </si>
  <si>
    <t>512;Aaron Wiggins;SG;24;OKC;70;14;18.5;2.7;5.2;0.512;0.7;1.7;0.393;2;3.4;0.573;0.579;0.8;1;0.831;1;2;3;1.1;0.6;0.2;0.8;1.6;6.8</t>
  </si>
  <si>
    <t>513;Andrew Wiggins;SF;27;GSW;37;37;32.2;6.8;14.3;0.473;2.4;6.1;0.396;4.4;8.2;0.53;0.557;1.2;1.9;0.611;1.6;3.4;5;2.3;1.2;0.8;1.3;2.9;17.1</t>
  </si>
  <si>
    <t>514;Lindell Wigginton;PG;24;MIL;7;1;12.4;2.6;5.3;0.486;0.9;2.6;0.333;1.7;2.7;0.632;0.568;1.1;1.3;0.889;0;1;1;2;0;0.3;1.7;1;7.1</t>
  </si>
  <si>
    <t>515;Alondes Williams;SG;23;BRK;1;0;5;0;0;0;0;0;0;0;0;0;0;0;0;0;0;1;1;0;0;0;2;1;0</t>
  </si>
  <si>
    <t>516;Donovan Williams;SG;21;ATL;2;0;2;1;2.5;0.4;0;1;0;1;1.5;0.667;0.4;0;0;0;0;1;1;0;0;0;0;0;2</t>
  </si>
  <si>
    <t>517;Grant Williams;PF;24;BOS;79;23;25.9;2.7;6;0.454;1.5;3.7;0.395;1.3;2.3;0.546;0.575;1.2;1.5;0.77;1.1;3.5;4.6;1.7;0.5;0.4;1;2.4;8.1</t>
  </si>
  <si>
    <t>518;Jalen Williams;SG;21;OKC;75;62;30.3;5.5;10.6;0.521;1;2.7;0.356;4.5;7.9;0.579;0.567;2.1;2.5;0.812;1.1;3.4;4.5;3.3;1.4;0.5;1.6;2.5;14.1</t>
  </si>
  <si>
    <t>519;Jaylin Williams;PF;20;OKC;49;36;18.7;2.1;4.8;0.436;0.9;2.3;0.407;1.1;2.5;0.463;0.534;0.8;1.1;0.704;0.9;4;4.9;1.6;0.6;0.2;0.8;2.3;5.9</t>
  </si>
  <si>
    <t>520;Jeenathan Williams;SG;23;POR;5;4;25.4;4.8;7.8;0.615;0.6;1.6;0.375;4.2;6.2;0.677;0.654;0.4;0.6;0.667;2;1;3;2;0.6;0.4;0.8;2.6;10.6</t>
  </si>
  <si>
    <t>521;Kenrich Williams;PF;28;OKC;53;10;22.8;3.4;6.5;0.517;0.9;2.5;0.373;2.4;4;0.608;0.59;0.3;0.7;0.436;1.8;3.1;4.9;2;0.8;0.3;0.6;2.1;8</t>
  </si>
  <si>
    <t>522;Mark Williams;C;21;CHO;43;17;19.3;3.7;5.8;0.637;0;0;0;3.7;5.8;0.637;0.637;1.6;2.3;0.691;2.2;4.9;7.1;0.4;0.7;1;0.9;2.2;9</t>
  </si>
  <si>
    <t>523;Patrick Williams;PF;21;CHI;82;65;28.3;3.8;8.3;0.464;1.4;3.4;0.415;2.4;4.9;0.498;0.549;1.1;1.3;0.857;1;3;4;1.2;0.9;0.9;1.2;1.8;10.2</t>
  </si>
  <si>
    <t>524;Robert Williams;C;25;BOS;35;20;23.5;3.6;4.9;0.747;0;0;0;3.6;4.8;0.751;0.747;0.7;1.2;0.61;3;5.4;8.3;1.4;0.6;1.4;1;1.9;8</t>
  </si>
  <si>
    <t>525;Vince Williams Jr.;SG;22;MEM;15;1;7;0.8;2.7;0.3;0.3;1.9;0.143;0.5;0.8;0.667;0.35;0.1;0.1;1;0.3;0.7;1;0.3;0.4;0.1;0.3;0.8;2</t>
  </si>
  <si>
    <t>526;Ziaire Williams;SF;21;MEM;37;4;15.2;2.3;5.3;0.429;0.7;2.6;0.258;1.6;2.7;0.596;0.492;0.5;0.6;0.773;0.4;1.7;2.1;0.9;0.4;0.2;1;1.6;5.7</t>
  </si>
  <si>
    <t>527;Zion Williamson;PF;22;NOP;29;29;33;9.8;16.2;0.608;0.2;0.7;0.368;9.6;15.5;0.618;0.615;6.1;8.6;0.714;2;5;7;4.6;1.1;0.6;3.4;2.2;26</t>
  </si>
  <si>
    <t>528;Dylan Windler;SF;26;CLE;3;0;3.3;0.7;1;0.667;0.3;0.7;0.5;0.3;0.3;1;0.833;0;0;0;0;0;0;0.3;0.3;0;0.3;0;1.7</t>
  </si>
  <si>
    <t>529;Justise Winslow;SF;26;POR;29;11;26.8;2.8;6.8;0.409;0.5;1.6;0.311;2.3;5.3;0.438;0.444;0.7;1;0.714;1.7;3.3;5;3.4;1;0.4;1.5;3.1;6.8</t>
  </si>
  <si>
    <t>530;James Wiseman;C;21;TOT;45;22;19.3;4.2;7.5;0.558;0.1;0.4;0.2;4.1;7.1;0.58;0.563;1.5;2.2;0.701;1.6;4.3;5.9;0.7;0.2;0.6;1.1;2.4;10</t>
  </si>
  <si>
    <t>530;James Wiseman;C;21;GSW;21;0;12.5;2.8;4.5;0.628;0;0.1;0.5;2.8;4.4;0.63;0.633;1.2;1.8;0.684;0.9;2.6;3.5;0.7;0.1;0.3;0.7;1.9;6.9</t>
  </si>
  <si>
    <t>530;James Wiseman;C;21;DET;24;22;25.2;5.4;10.2;0.531;0.1;0.8;0.167;5.3;9.5;0.559;0.537;1.8;2.5;0.712;2.3;5.8;8.1;0.7;0.2;0.8;1.5;2.9;12.7</t>
  </si>
  <si>
    <t>531;Christian Wood;C;27;DAL;67;17;25.9;5.9;11.5;0.515;1.6;4.2;0.376;4.3;7.3;0.594;0.583;3.2;4.2;0.772;1.3;6;7.3;1.8;0.4;1.1;1.8;2.5;16.6</t>
  </si>
  <si>
    <t>532;Delon Wright;PG;30;WAS;50;14;24.4;2.8;5.8;0.474;0.8;2.4;0.345;1.9;3.4;0.564;0.545;1;1.2;0.867;1.2;2.4;3.6;3.9;1.8;0.3;0.9;1.2;7.4</t>
  </si>
  <si>
    <t>533;McKinley Wright IV;PG;24;DAL;27;1;12.4;1.7;3.6;0.469;0.3;1;0.321;1.4;2.6;0.529;0.515;0.5;0.7;0.684;0.3;1.4;1.7;2.1;0.3;0.2;0.7;0.9;4.2</t>
  </si>
  <si>
    <t>534;Gabe York;SG;29;IND;3;0;18.7;2.7;7;0.381;2;6;0.333;0.7;1;0.667;0.524;0.7;0.7;1;0;2;2;1.7;0.7;0;0;1.7;8</t>
  </si>
  <si>
    <t>535;Thaddeus Young;PF;34;TOR;54;9;14.7;2;3.7;0.545;0.1;0.6;0.176;1.9;3;0.622;0.561;0.3;0.5;0.692;1.3;1.8;3.1;1.4;1;0.1;0.8;1.6;4.4</t>
  </si>
  <si>
    <t>536;Trae Young;PG;24;ATL;73;73;34.8;8.2;19;0.429;2.1;6.3;0.335;6.1;12.7;0.476;0.485;7.8;8.8;0.886;0.8;2.2;3;10.2;1.1;0.1;4.1;1.4;26.2</t>
  </si>
  <si>
    <t>537;Omer Yurtseven;C;24;MIA;9;0;9.2;1.8;3;0.593;0.3;0.8;0.429;1.4;2.2;0.65;0.648;0.6;0.7;0.833;0.9;1.7;2.6;0.2;0.2;0.2;0.4;1.8;4.4</t>
  </si>
  <si>
    <t>538;Cody Zeller;C;30;MIA;15;2;14.5;2.5;3.9;0.627;0;0.1;0;2.5;3.8;0.649;0.627;1.6;2.3;0.686;1.7;2.6;4.3;0.7;0.2;0.3;0.9;2.2;6.5</t>
  </si>
  <si>
    <t>539;Ivica Zubac;C;25;LAC;76;76;28.6;4.3;6.8;0.634;0;0;0;4.3;6.7;0.637;0.634;2.2;3.1;0.697;3.1;6.8;9.9;1;0.4;1.3;1.5;2.9;10.8</t>
  </si>
  <si>
    <t>Rk</t>
  </si>
  <si>
    <t>Player</t>
  </si>
  <si>
    <t>Pos</t>
  </si>
  <si>
    <t>Age</t>
  </si>
  <si>
    <t>Tm</t>
  </si>
  <si>
    <t>G</t>
  </si>
  <si>
    <t>GS</t>
  </si>
  <si>
    <t>MP</t>
  </si>
  <si>
    <t>FG</t>
  </si>
  <si>
    <t>FGA</t>
  </si>
  <si>
    <t>FG%</t>
  </si>
  <si>
    <t>3P</t>
  </si>
  <si>
    <t>3PA</t>
  </si>
  <si>
    <t>3P%</t>
  </si>
  <si>
    <t>2P</t>
  </si>
  <si>
    <t>2PA</t>
  </si>
  <si>
    <t>2P%</t>
  </si>
  <si>
    <t>eFG%</t>
  </si>
  <si>
    <t>FT</t>
  </si>
  <si>
    <t>FTA</t>
  </si>
  <si>
    <t>FT%</t>
  </si>
  <si>
    <t>ORB</t>
  </si>
  <si>
    <t>DRB</t>
  </si>
  <si>
    <t>TRB</t>
  </si>
  <si>
    <t>AST</t>
  </si>
  <si>
    <t>STL</t>
  </si>
  <si>
    <t>BLK</t>
  </si>
  <si>
    <t>TOV</t>
  </si>
  <si>
    <t>PF</t>
  </si>
  <si>
    <t>PTS</t>
  </si>
  <si>
    <t>Precious Achiuwa</t>
  </si>
  <si>
    <t>C</t>
  </si>
  <si>
    <t>TOR</t>
  </si>
  <si>
    <t>Steven Adams</t>
  </si>
  <si>
    <t>MEM</t>
  </si>
  <si>
    <t>Bam Adebayo</t>
  </si>
  <si>
    <t>MIA</t>
  </si>
  <si>
    <t>Ochai Agbaji</t>
  </si>
  <si>
    <t>SG</t>
  </si>
  <si>
    <t>UTA</t>
  </si>
  <si>
    <t>Santi Aldama</t>
  </si>
  <si>
    <t>Nickeil Alexander-Walker</t>
  </si>
  <si>
    <t>TOT</t>
  </si>
  <si>
    <t>MIN</t>
  </si>
  <si>
    <t>Grayson Allen</t>
  </si>
  <si>
    <t>MIL</t>
  </si>
  <si>
    <t>Jarrett Allen</t>
  </si>
  <si>
    <t>CLE</t>
  </si>
  <si>
    <t>Jose Alvarado</t>
  </si>
  <si>
    <t>PG</t>
  </si>
  <si>
    <t>NOP</t>
  </si>
  <si>
    <t>Kyle Anderson</t>
  </si>
  <si>
    <t>Giannis Antetokounmpo</t>
  </si>
  <si>
    <t>Thanasis Antetokounmpo</t>
  </si>
  <si>
    <t>SF</t>
  </si>
  <si>
    <t>Cole Anthony</t>
  </si>
  <si>
    <t>ORL</t>
  </si>
  <si>
    <t>OG Anunoby</t>
  </si>
  <si>
    <t>Ryan Arcidiacono</t>
  </si>
  <si>
    <t>NYK</t>
  </si>
  <si>
    <t>POR</t>
  </si>
  <si>
    <t>Deni Avdija</t>
  </si>
  <si>
    <t>WAS</t>
  </si>
  <si>
    <t>Deandre Ayton</t>
  </si>
  <si>
    <t>PHO</t>
  </si>
  <si>
    <t>Udoka Azubuike</t>
  </si>
  <si>
    <t>Marvin Bagley III</t>
  </si>
  <si>
    <t>DET</t>
  </si>
  <si>
    <t>Patrick Baldwin Jr.</t>
  </si>
  <si>
    <t>GSW</t>
  </si>
  <si>
    <t>LaMelo Ball</t>
  </si>
  <si>
    <t>CHO</t>
  </si>
  <si>
    <t>Mo Bamba</t>
  </si>
  <si>
    <t>LAL</t>
  </si>
  <si>
    <t>Paolo Banchero</t>
  </si>
  <si>
    <t>Desmond Bane</t>
  </si>
  <si>
    <t>Dalano Banton</t>
  </si>
  <si>
    <t>Dominick Barlow</t>
  </si>
  <si>
    <t>SAS</t>
  </si>
  <si>
    <t>Harrison Barnes</t>
  </si>
  <si>
    <t>SAC</t>
  </si>
  <si>
    <t>Scottie Barnes</t>
  </si>
  <si>
    <t>RJ Barrett</t>
  </si>
  <si>
    <t>Will Barton</t>
  </si>
  <si>
    <t>Charles Bassey</t>
  </si>
  <si>
    <t>Keita Bates-Diop</t>
  </si>
  <si>
    <t>Nicolas Batum</t>
  </si>
  <si>
    <t>LAC</t>
  </si>
  <si>
    <t>Darius Bazley</t>
  </si>
  <si>
    <t>OKC</t>
  </si>
  <si>
    <t>Bradley Beal</t>
  </si>
  <si>
    <t>Malik Beasley</t>
  </si>
  <si>
    <t>MarJon Beauchamp</t>
  </si>
  <si>
    <t>D?vis Bert?ns</t>
  </si>
  <si>
    <t>DAL</t>
  </si>
  <si>
    <t>Patrick Beverley</t>
  </si>
  <si>
    <t>CHI</t>
  </si>
  <si>
    <t>Saddiq Bey</t>
  </si>
  <si>
    <t>ATL</t>
  </si>
  <si>
    <t>Khem Birch</t>
  </si>
  <si>
    <t>Goga Bitadze</t>
  </si>
  <si>
    <t>IND</t>
  </si>
  <si>
    <t>Bismack Biyombo</t>
  </si>
  <si>
    <t>Buddy Boeheim</t>
  </si>
  <si>
    <t>Bogdan Bogdanovi?</t>
  </si>
  <si>
    <t>Bojan Bogdanovi?</t>
  </si>
  <si>
    <t>Bol Bol</t>
  </si>
  <si>
    <t>Leandro Bolmaro</t>
  </si>
  <si>
    <t>Devin Booker</t>
  </si>
  <si>
    <t>Brandon Boston Jr.</t>
  </si>
  <si>
    <t>Chris Boucher</t>
  </si>
  <si>
    <t>James Bouknight</t>
  </si>
  <si>
    <t>Jamaree Bouyea</t>
  </si>
  <si>
    <t>Tony Bradley</t>
  </si>
  <si>
    <t>Malaki Branham</t>
  </si>
  <si>
    <t>Jarrell Brantley</t>
  </si>
  <si>
    <t>Christian Braun</t>
  </si>
  <si>
    <t>DEN</t>
  </si>
  <si>
    <t>Mikal Bridges</t>
  </si>
  <si>
    <t>BRK</t>
  </si>
  <si>
    <t>Oshae Brissett</t>
  </si>
  <si>
    <t>Malcolm Brogdon</t>
  </si>
  <si>
    <t>BOS</t>
  </si>
  <si>
    <t>Dillon Brooks</t>
  </si>
  <si>
    <t>Bruce Brown</t>
  </si>
  <si>
    <t>Greg Brown III</t>
  </si>
  <si>
    <t>Jaylen Brown</t>
  </si>
  <si>
    <t>Kendall Brown</t>
  </si>
  <si>
    <t>Moses Brown</t>
  </si>
  <si>
    <t>Sterling Brown</t>
  </si>
  <si>
    <t>Troy Brown Jr.</t>
  </si>
  <si>
    <t>Jalen Brunson</t>
  </si>
  <si>
    <t>Thomas Bryant</t>
  </si>
  <si>
    <t>Reggie Bullock</t>
  </si>
  <si>
    <t>Alec Burks</t>
  </si>
  <si>
    <t>Deonte Burton</t>
  </si>
  <si>
    <t>Jared Butler</t>
  </si>
  <si>
    <t>Jimmy Butler</t>
  </si>
  <si>
    <t>John Butler</t>
  </si>
  <si>
    <t>Jamal Cain</t>
  </si>
  <si>
    <t>Kentavious Caldwell-Pope</t>
  </si>
  <si>
    <t>Facundo Campazzo</t>
  </si>
  <si>
    <t>Vlatko ?an?ar</t>
  </si>
  <si>
    <t>Clint Capela</t>
  </si>
  <si>
    <t>Vernon Carey Jr.</t>
  </si>
  <si>
    <t>Jevon Carter</t>
  </si>
  <si>
    <t>Wendell Carter Jr.</t>
  </si>
  <si>
    <t>Michael Carter-Williams</t>
  </si>
  <si>
    <t>Alex Caruso</t>
  </si>
  <si>
    <t>Julian Champagnie</t>
  </si>
  <si>
    <t>PHI</t>
  </si>
  <si>
    <t>Justin Champagnie</t>
  </si>
  <si>
    <t>Kennedy Chandler</t>
  </si>
  <si>
    <t>Max Christie</t>
  </si>
  <si>
    <t>Josh Christopher</t>
  </si>
  <si>
    <t>HOU</t>
  </si>
  <si>
    <t>Brandon Clarke</t>
  </si>
  <si>
    <t>Jordan Clarkson</t>
  </si>
  <si>
    <t>Nic Claxton</t>
  </si>
  <si>
    <t>Amir Coffey</t>
  </si>
  <si>
    <t>John Collins</t>
  </si>
  <si>
    <t>Zach Collins</t>
  </si>
  <si>
    <t>Chance Comanche</t>
  </si>
  <si>
    <t>Mike Conley</t>
  </si>
  <si>
    <t>Pat Connaughton</t>
  </si>
  <si>
    <t>Xavier Cooks</t>
  </si>
  <si>
    <t>Robert Covington</t>
  </si>
  <si>
    <t>Torrey Craig</t>
  </si>
  <si>
    <t>Jae Crowder</t>
  </si>
  <si>
    <t>Jarrett Culver</t>
  </si>
  <si>
    <t>Cade Cunningham</t>
  </si>
  <si>
    <t>Seth Curry</t>
  </si>
  <si>
    <t>Stephen Curry</t>
  </si>
  <si>
    <t>Dyson Daniels</t>
  </si>
  <si>
    <t>Anthony Davis</t>
  </si>
  <si>
    <t>Johnny Davis</t>
  </si>
  <si>
    <t>Terence Davis</t>
  </si>
  <si>
    <t>JD Davison</t>
  </si>
  <si>
    <t>Darius Days</t>
  </si>
  <si>
    <t>Dewayne Dedmon</t>
  </si>
  <si>
    <t>Matthew Dellavedova</t>
  </si>
  <si>
    <t>DeMar DeRozan</t>
  </si>
  <si>
    <t>Moussa Diabaté</t>
  </si>
  <si>
    <t>Mamadi Diakite</t>
  </si>
  <si>
    <t>Hamidou Diallo</t>
  </si>
  <si>
    <t>Gorgui Dieng</t>
  </si>
  <si>
    <t>Ousmane Dieng</t>
  </si>
  <si>
    <t>Spencer Dinwiddie</t>
  </si>
  <si>
    <t>Donte DiVincenzo</t>
  </si>
  <si>
    <t>Luka Don?i?</t>
  </si>
  <si>
    <t>Tyler Dorsey</t>
  </si>
  <si>
    <t>Luguentz Dort</t>
  </si>
  <si>
    <t>Ayo Dosunmu</t>
  </si>
  <si>
    <t>Devon Dotson</t>
  </si>
  <si>
    <t>Jeff Dowtin</t>
  </si>
  <si>
    <t>PJ Dozier</t>
  </si>
  <si>
    <t>Goran Dragi?</t>
  </si>
  <si>
    <t>Andre Drummond</t>
  </si>
  <si>
    <t>Chris Duarte</t>
  </si>
  <si>
    <t>David Duke Jr.</t>
  </si>
  <si>
    <t>Kris Dunn</t>
  </si>
  <si>
    <t>Kevin Durant</t>
  </si>
  <si>
    <t>PF-SF</t>
  </si>
  <si>
    <t>Jalen Duren</t>
  </si>
  <si>
    <t>Tari Eason</t>
  </si>
  <si>
    <t>Anthony Edwards</t>
  </si>
  <si>
    <t>Kessler Edwards</t>
  </si>
  <si>
    <t>Keon Ellis</t>
  </si>
  <si>
    <t>Joel Embiid</t>
  </si>
  <si>
    <t>Drew Eubanks</t>
  </si>
  <si>
    <t>Bruno Fernando</t>
  </si>
  <si>
    <t>Dorian Finney-Smith</t>
  </si>
  <si>
    <t>Malachi Flynn</t>
  </si>
  <si>
    <t>Simone Fontecchio</t>
  </si>
  <si>
    <t>Bryn Forbes</t>
  </si>
  <si>
    <t>Trent Forrest</t>
  </si>
  <si>
    <t>Michael Foster Jr.</t>
  </si>
  <si>
    <t>Evan Fournier</t>
  </si>
  <si>
    <t>De'Aaron Fox</t>
  </si>
  <si>
    <t>Markelle Fultz</t>
  </si>
  <si>
    <t>Wenyen Gabriel</t>
  </si>
  <si>
    <t>Daniel Gafford</t>
  </si>
  <si>
    <t>Darius Garland</t>
  </si>
  <si>
    <t>Usman Garuba</t>
  </si>
  <si>
    <t>Luka Garza</t>
  </si>
  <si>
    <t>Rudy Gay</t>
  </si>
  <si>
    <t>Paul George</t>
  </si>
  <si>
    <t>Taj Gibson</t>
  </si>
  <si>
    <t>Josh Giddey</t>
  </si>
  <si>
    <t>Shai Gilgeous-Alexander</t>
  </si>
  <si>
    <t>Anthony Gill</t>
  </si>
  <si>
    <t>Jacob Gilyard</t>
  </si>
  <si>
    <t>Rudy Gobert</t>
  </si>
  <si>
    <t>Jordan Goodwin</t>
  </si>
  <si>
    <t>Aaron Gordon</t>
  </si>
  <si>
    <t>Eric Gordon</t>
  </si>
  <si>
    <t>Devonte' Graham</t>
  </si>
  <si>
    <t>Jerami Grant</t>
  </si>
  <si>
    <t>RaiQuan Gray</t>
  </si>
  <si>
    <t>A.J. Green</t>
  </si>
  <si>
    <t>Danny Green</t>
  </si>
  <si>
    <t>Draymond Green</t>
  </si>
  <si>
    <t>Jalen Green</t>
  </si>
  <si>
    <t>JaMychal Green</t>
  </si>
  <si>
    <t>Javonte Green</t>
  </si>
  <si>
    <t>Jeff Green</t>
  </si>
  <si>
    <t>Josh Green</t>
  </si>
  <si>
    <t>AJ Griffin</t>
  </si>
  <si>
    <t>Blake Griffin</t>
  </si>
  <si>
    <t>Quentin Grimes</t>
  </si>
  <si>
    <t>Rui Hachimura</t>
  </si>
  <si>
    <t>Tyrese Haliburton</t>
  </si>
  <si>
    <t>Jordan Hall</t>
  </si>
  <si>
    <t>R.J. Hampton</t>
  </si>
  <si>
    <t>Tim Hardaway Jr.</t>
  </si>
  <si>
    <t>James Harden</t>
  </si>
  <si>
    <t>Jaden Hardy</t>
  </si>
  <si>
    <t>Ron Harper Jr.</t>
  </si>
  <si>
    <t>Montrezl Harrell</t>
  </si>
  <si>
    <t>Gary Harris</t>
  </si>
  <si>
    <t>Joe Harris</t>
  </si>
  <si>
    <t>Kevon Harris</t>
  </si>
  <si>
    <t>Tobias Harris</t>
  </si>
  <si>
    <t>Shaquille Harrison</t>
  </si>
  <si>
    <t>Josh Hart</t>
  </si>
  <si>
    <t>SF-SG</t>
  </si>
  <si>
    <t>Isaiah Hartenstein</t>
  </si>
  <si>
    <t>Udonis Haslem</t>
  </si>
  <si>
    <t>Sam Hauser</t>
  </si>
  <si>
    <t>Jaxson Hayes</t>
  </si>
  <si>
    <t>Killian Hayes</t>
  </si>
  <si>
    <t>Gordon Hayward</t>
  </si>
  <si>
    <t>Juancho Hernangómez</t>
  </si>
  <si>
    <t>Willy Hernangómez</t>
  </si>
  <si>
    <t>Tyler Herro</t>
  </si>
  <si>
    <t>Buddy Hield</t>
  </si>
  <si>
    <t>Haywood Highsmith</t>
  </si>
  <si>
    <t>George Hill</t>
  </si>
  <si>
    <t>Malcolm Hill</t>
  </si>
  <si>
    <t>Aaron Holiday</t>
  </si>
  <si>
    <t>Jrue Holiday</t>
  </si>
  <si>
    <t>Justin Holiday</t>
  </si>
  <si>
    <t>Richaun Holmes</t>
  </si>
  <si>
    <t>Al Horford</t>
  </si>
  <si>
    <t>Talen Horton-Tucker</t>
  </si>
  <si>
    <t>Danuel House Jr.</t>
  </si>
  <si>
    <t>Caleb Houstan</t>
  </si>
  <si>
    <t>Trevor Hudgins</t>
  </si>
  <si>
    <t>Kevin Huerter</t>
  </si>
  <si>
    <t>Jay Huff</t>
  </si>
  <si>
    <t>De'Andre Hunter</t>
  </si>
  <si>
    <t>Bones Hyland</t>
  </si>
  <si>
    <t>Serge Ibaka</t>
  </si>
  <si>
    <t>Andre Iguodala</t>
  </si>
  <si>
    <t>Joe Ingles</t>
  </si>
  <si>
    <t>Brandon Ingram</t>
  </si>
  <si>
    <t>Kyrie Irving</t>
  </si>
  <si>
    <t>Jonathan Isaac</t>
  </si>
  <si>
    <t>Jaden Ivey</t>
  </si>
  <si>
    <t>Frank Jackson</t>
  </si>
  <si>
    <t>Isaiah Jackson</t>
  </si>
  <si>
    <t>Jaren Jackson Jr.</t>
  </si>
  <si>
    <t>Justin Jackson</t>
  </si>
  <si>
    <t>Quenton Jackson</t>
  </si>
  <si>
    <t>Reggie Jackson</t>
  </si>
  <si>
    <t>LeBron James</t>
  </si>
  <si>
    <t>Ty Jerome</t>
  </si>
  <si>
    <t>Isaiah Joe</t>
  </si>
  <si>
    <t>Alize Johnson</t>
  </si>
  <si>
    <t>Cameron Johnson</t>
  </si>
  <si>
    <t>Jalen Johnson</t>
  </si>
  <si>
    <t>James Johnson</t>
  </si>
  <si>
    <t>Keldon Johnson</t>
  </si>
  <si>
    <t>Keon Johnson</t>
  </si>
  <si>
    <t>Stanley Johnson</t>
  </si>
  <si>
    <t>Nikola Joki?</t>
  </si>
  <si>
    <t>Carlik Jones</t>
  </si>
  <si>
    <t>Damian Jones</t>
  </si>
  <si>
    <t>Derrick Jones Jr.</t>
  </si>
  <si>
    <t>Herbert Jones</t>
  </si>
  <si>
    <t>Kai Jones</t>
  </si>
  <si>
    <t>Tre Jones</t>
  </si>
  <si>
    <t>Tyus Jones</t>
  </si>
  <si>
    <t>DeAndre Jordan</t>
  </si>
  <si>
    <t>Cory Joseph</t>
  </si>
  <si>
    <t>Nikola Jovi?</t>
  </si>
  <si>
    <t>Johnny Juzang</t>
  </si>
  <si>
    <t>Mfiondu Kabengele</t>
  </si>
  <si>
    <t>Frank Kaminsky</t>
  </si>
  <si>
    <t>Trevor Keels</t>
  </si>
  <si>
    <t>Luke Kennard</t>
  </si>
  <si>
    <t>Walker Kessler</t>
  </si>
  <si>
    <t>Braxton Key</t>
  </si>
  <si>
    <t>Louis King</t>
  </si>
  <si>
    <t>Corey Kispert</t>
  </si>
  <si>
    <t>Maxi Kleber</t>
  </si>
  <si>
    <t>Nathan Knight</t>
  </si>
  <si>
    <t>Kevin Knox</t>
  </si>
  <si>
    <t>Christian Koloko</t>
  </si>
  <si>
    <t>John Konchar</t>
  </si>
  <si>
    <t>Furkan Korkmaz</t>
  </si>
  <si>
    <t>Luke Kornet</t>
  </si>
  <si>
    <t>Vit Krejci</t>
  </si>
  <si>
    <t>Jonathan Kuminga</t>
  </si>
  <si>
    <t>Kyle Kuzma</t>
  </si>
  <si>
    <t>Anthony Lamb</t>
  </si>
  <si>
    <t>Jock Landale</t>
  </si>
  <si>
    <t>Romeo Langford</t>
  </si>
  <si>
    <t>Jake LaRavia</t>
  </si>
  <si>
    <t>Zach LaVine</t>
  </si>
  <si>
    <t>A.J. Lawson</t>
  </si>
  <si>
    <t>Damion Lee</t>
  </si>
  <si>
    <t>Saben Lee</t>
  </si>
  <si>
    <t>Alex Len</t>
  </si>
  <si>
    <t>Kawhi Leonard</t>
  </si>
  <si>
    <t>Meyers Leonard</t>
  </si>
  <si>
    <t>Caris LeVert</t>
  </si>
  <si>
    <t>Kira Lewis Jr.</t>
  </si>
  <si>
    <t>Damian Lillard</t>
  </si>
  <si>
    <t>Nassir Little</t>
  </si>
  <si>
    <t>Isaiah Livers</t>
  </si>
  <si>
    <t>Kenneth Lofton Jr.</t>
  </si>
  <si>
    <t>Kevon Looney</t>
  </si>
  <si>
    <t>Brook Lopez</t>
  </si>
  <si>
    <t>Robin Lopez</t>
  </si>
  <si>
    <t>Kevin Love</t>
  </si>
  <si>
    <t>Kyle Lowry</t>
  </si>
  <si>
    <t>Trey Lyles</t>
  </si>
  <si>
    <t>Théo Maledon</t>
  </si>
  <si>
    <t>Sandro Mamukelashvili</t>
  </si>
  <si>
    <t>Terance Mann</t>
  </si>
  <si>
    <t>Tre Mann</t>
  </si>
  <si>
    <t>Boban Marjanovi?</t>
  </si>
  <si>
    <t>Lauri Markkanen</t>
  </si>
  <si>
    <t>Naji Marshall</t>
  </si>
  <si>
    <t>Caleb Martin</t>
  </si>
  <si>
    <t>Cody Martin</t>
  </si>
  <si>
    <t>Kenyon Martin Jr.</t>
  </si>
  <si>
    <t>Tyrese Martin</t>
  </si>
  <si>
    <t>Garrison Mathews</t>
  </si>
  <si>
    <t>Bennedict Mathurin</t>
  </si>
  <si>
    <t>Wesley Matthews</t>
  </si>
  <si>
    <t>Tyrese Maxey</t>
  </si>
  <si>
    <t>Skylar Mays</t>
  </si>
  <si>
    <t>Miles McBride</t>
  </si>
  <si>
    <t>Mac McClung</t>
  </si>
  <si>
    <t>CJ McCollum</t>
  </si>
  <si>
    <t>T.J. McConnell</t>
  </si>
  <si>
    <t>Jaden McDaniels</t>
  </si>
  <si>
    <t>Jalen McDaniels</t>
  </si>
  <si>
    <t>Doug McDermott</t>
  </si>
  <si>
    <t>JaVale McGee</t>
  </si>
  <si>
    <t>Bryce McGowens</t>
  </si>
  <si>
    <t>Rodney McGruder</t>
  </si>
  <si>
    <t>Jordan McLaughlin</t>
  </si>
  <si>
    <t>De'Anthony Melton</t>
  </si>
  <si>
    <t>Sam Merrill</t>
  </si>
  <si>
    <t>Chimezie Metu</t>
  </si>
  <si>
    <t>Khris Middleton</t>
  </si>
  <si>
    <t>Patty Mills</t>
  </si>
  <si>
    <t>Shake Milton</t>
  </si>
  <si>
    <t>Justin Minaya</t>
  </si>
  <si>
    <t>Josh Minott</t>
  </si>
  <si>
    <t>Davion Mitchell</t>
  </si>
  <si>
    <t>Donovan Mitchell</t>
  </si>
  <si>
    <t>Evan Mobley</t>
  </si>
  <si>
    <t>Isaiah Mobley</t>
  </si>
  <si>
    <t>Chima Moneke</t>
  </si>
  <si>
    <t>Malik Monk</t>
  </si>
  <si>
    <t>Moses Moody</t>
  </si>
  <si>
    <t>Xavier Moon</t>
  </si>
  <si>
    <t>Wendell Moore Jr.</t>
  </si>
  <si>
    <t>Ja Morant</t>
  </si>
  <si>
    <t>Marcus Morris</t>
  </si>
  <si>
    <t>Markieff Morris</t>
  </si>
  <si>
    <t>Monte Morris</t>
  </si>
  <si>
    <t>Trey Murphy III</t>
  </si>
  <si>
    <t>Dejounte Murray</t>
  </si>
  <si>
    <t>Jamal Murray</t>
  </si>
  <si>
    <t>Keegan Murray</t>
  </si>
  <si>
    <t>Mike Muscala</t>
  </si>
  <si>
    <t>Svi Mykhailiuk</t>
  </si>
  <si>
    <t>Larry Nance Jr.</t>
  </si>
  <si>
    <t>Andrew Nembhard</t>
  </si>
  <si>
    <t>Aaron Nesmith</t>
  </si>
  <si>
    <t>Raul Neto</t>
  </si>
  <si>
    <t>Georges Niang</t>
  </si>
  <si>
    <t>Daishen Nix</t>
  </si>
  <si>
    <t>Zeke Nnaji</t>
  </si>
  <si>
    <t>Nerlens Noel</t>
  </si>
  <si>
    <t>Jaylen Nowell</t>
  </si>
  <si>
    <t>Frank Ntilikina</t>
  </si>
  <si>
    <t>Kendrick Nunn</t>
  </si>
  <si>
    <t>SG-PG</t>
  </si>
  <si>
    <t>Jusuf Nurki?</t>
  </si>
  <si>
    <t>Jordan Nwora</t>
  </si>
  <si>
    <t>Royce O'Neale</t>
  </si>
  <si>
    <t>Chuma Okeke</t>
  </si>
  <si>
    <t>Josh Okogie</t>
  </si>
  <si>
    <t>Onyeka Okongwu</t>
  </si>
  <si>
    <t>Isaac Okoro</t>
  </si>
  <si>
    <t>KZ Okpala</t>
  </si>
  <si>
    <t>Victor Oladipo</t>
  </si>
  <si>
    <t>Kelly Olynyk</t>
  </si>
  <si>
    <t>Eugene Omoruyi</t>
  </si>
  <si>
    <t>Cedi Osman</t>
  </si>
  <si>
    <t>Kelly Oubre Jr.</t>
  </si>
  <si>
    <t>Chris Paul</t>
  </si>
  <si>
    <t>Cameron Payne</t>
  </si>
  <si>
    <t>Gary Payton II</t>
  </si>
  <si>
    <t>Theo Pinson</t>
  </si>
  <si>
    <t>Scotty Pippen Jr.</t>
  </si>
  <si>
    <t>Mason Plumlee</t>
  </si>
  <si>
    <t>Jakob Poeltl</t>
  </si>
  <si>
    <t>Aleksej Pokusevski</t>
  </si>
  <si>
    <t>Jordan Poole</t>
  </si>
  <si>
    <t>Kevin Porter Jr.</t>
  </si>
  <si>
    <t>Michael Porter Jr.</t>
  </si>
  <si>
    <t>Otto Porter Jr.</t>
  </si>
  <si>
    <t>Bobby Portis</t>
  </si>
  <si>
    <t>Kristaps Porzi??is</t>
  </si>
  <si>
    <t>Micah Potter</t>
  </si>
  <si>
    <t>Dwight Powell</t>
  </si>
  <si>
    <t>Norman Powell</t>
  </si>
  <si>
    <t>Jason Preston</t>
  </si>
  <si>
    <t>Joshua Primo</t>
  </si>
  <si>
    <t>Taurean Prince</t>
  </si>
  <si>
    <t>Payton Pritchard</t>
  </si>
  <si>
    <t>Trevelin Queen</t>
  </si>
  <si>
    <t>Neemias Queta</t>
  </si>
  <si>
    <t>Immanuel Quickley</t>
  </si>
  <si>
    <t>Lester Quinones</t>
  </si>
  <si>
    <t>Julius Randle</t>
  </si>
  <si>
    <t>Austin Reaves</t>
  </si>
  <si>
    <t>Cam Reddish</t>
  </si>
  <si>
    <t>Davon Reed</t>
  </si>
  <si>
    <t>Paul Reed</t>
  </si>
  <si>
    <t>Naz Reid</t>
  </si>
  <si>
    <t>Jared Rhoden</t>
  </si>
  <si>
    <t>Nick Richards</t>
  </si>
  <si>
    <t>Josh Richardson</t>
  </si>
  <si>
    <t>Austin Rivers</t>
  </si>
  <si>
    <t>Duncan Robinson</t>
  </si>
  <si>
    <t>Mitchell Robinson</t>
  </si>
  <si>
    <t>Orlando Robinson</t>
  </si>
  <si>
    <t>Jeremiah Robinson-Earl</t>
  </si>
  <si>
    <t>Isaiah Roby</t>
  </si>
  <si>
    <t>David Roddy</t>
  </si>
  <si>
    <t>Ryan Rollins</t>
  </si>
  <si>
    <t>Derrick Rose</t>
  </si>
  <si>
    <t>Terrence Ross</t>
  </si>
  <si>
    <t>Terry Rozier</t>
  </si>
  <si>
    <t>Ricky Rubio</t>
  </si>
  <si>
    <t>D'Angelo Russell</t>
  </si>
  <si>
    <t>Matt Ryan</t>
  </si>
  <si>
    <t>Domantas Sabonis</t>
  </si>
  <si>
    <t>Luka Šamani?</t>
  </si>
  <si>
    <t>Dario Šari?</t>
  </si>
  <si>
    <t>Olivier Sarr</t>
  </si>
  <si>
    <t>Jordan Schakel</t>
  </si>
  <si>
    <t>Admiral Schofield</t>
  </si>
  <si>
    <t>Dennis Schröder</t>
  </si>
  <si>
    <t>Jay Scrubb</t>
  </si>
  <si>
    <t>Dereon Seabron</t>
  </si>
  <si>
    <t>Alperen Þengün</t>
  </si>
  <si>
    <t>Collin Sexton</t>
  </si>
  <si>
    <t>Landry Shamet</t>
  </si>
  <si>
    <t>Day'Ron Sharpe</t>
  </si>
  <si>
    <t>Shaedon Sharpe</t>
  </si>
  <si>
    <t>Pascal Siakam</t>
  </si>
  <si>
    <t>Chris Silva</t>
  </si>
  <si>
    <t>Ben Simmons</t>
  </si>
  <si>
    <t>Kobi Simmons</t>
  </si>
  <si>
    <t>Marko Simonovic</t>
  </si>
  <si>
    <t>Anfernee Simons</t>
  </si>
  <si>
    <t>Jericho Sims</t>
  </si>
  <si>
    <t>Marcus Smart</t>
  </si>
  <si>
    <t>Dennis Smith Jr.</t>
  </si>
  <si>
    <t>Dru Smith</t>
  </si>
  <si>
    <t>Ish Smith</t>
  </si>
  <si>
    <t>Jabari Smith Jr.</t>
  </si>
  <si>
    <t>Jalen Smith</t>
  </si>
  <si>
    <t>Xavier Sneed</t>
  </si>
  <si>
    <t>Jeremy Sochan</t>
  </si>
  <si>
    <t>Jaden Springer</t>
  </si>
  <si>
    <t>Lamar Stevens</t>
  </si>
  <si>
    <t>Isaiah Stewart</t>
  </si>
  <si>
    <t>Max Strus</t>
  </si>
  <si>
    <t>Jalen Suggs</t>
  </si>
  <si>
    <t>Edmond Sumner</t>
  </si>
  <si>
    <t>Cole Swider</t>
  </si>
  <si>
    <t>Jae'Sean Tate</t>
  </si>
  <si>
    <t>Jayson Tatum</t>
  </si>
  <si>
    <t>Terry Taylor</t>
  </si>
  <si>
    <t>Garrett Temple</t>
  </si>
  <si>
    <t>Dalen Terry</t>
  </si>
  <si>
    <t>Daniel Theis</t>
  </si>
  <si>
    <t>Cam Thomas</t>
  </si>
  <si>
    <t>Klay Thompson</t>
  </si>
  <si>
    <t>JT Thor</t>
  </si>
  <si>
    <t>Matisse Thybulle</t>
  </si>
  <si>
    <t>Xavier Tillman Sr.</t>
  </si>
  <si>
    <t>Isaiah Todd</t>
  </si>
  <si>
    <t>Obi Toppin</t>
  </si>
  <si>
    <t>Juan Toscano-Anderson</t>
  </si>
  <si>
    <t>Karl-Anthony Towns</t>
  </si>
  <si>
    <t>Gary Trent Jr.</t>
  </si>
  <si>
    <t>P.J. Tucker</t>
  </si>
  <si>
    <t>Myles Turner</t>
  </si>
  <si>
    <t>Stanley Umude</t>
  </si>
  <si>
    <t>Jonas Valan?i?nas</t>
  </si>
  <si>
    <t>Jarred Vanderbilt</t>
  </si>
  <si>
    <t>Fred VanVleet</t>
  </si>
  <si>
    <t>Devin Vassell</t>
  </si>
  <si>
    <t>Gabe Vincent</t>
  </si>
  <si>
    <t>Noah Vonleh</t>
  </si>
  <si>
    <t>Nikola Vu?evi?</t>
  </si>
  <si>
    <t>Dean Wade</t>
  </si>
  <si>
    <t>Franz Wagner</t>
  </si>
  <si>
    <t>Moritz Wagner</t>
  </si>
  <si>
    <t>Ish Wainright</t>
  </si>
  <si>
    <t>Jabari Walker</t>
  </si>
  <si>
    <t>Kemba Walker</t>
  </si>
  <si>
    <t>Lonnie Walker IV</t>
  </si>
  <si>
    <t>John Wall</t>
  </si>
  <si>
    <t>T.J. Warren</t>
  </si>
  <si>
    <t>Duane Washington Jr.</t>
  </si>
  <si>
    <t>P.J. Washington</t>
  </si>
  <si>
    <t>TyTy Washington Jr.</t>
  </si>
  <si>
    <t>Yuta Watanabe</t>
  </si>
  <si>
    <t>Lindy Waters III</t>
  </si>
  <si>
    <t>Trendon Watford</t>
  </si>
  <si>
    <t>Peyton Watson</t>
  </si>
  <si>
    <t>Blake Wesley</t>
  </si>
  <si>
    <t>Russell Westbrook</t>
  </si>
  <si>
    <t>Coby White</t>
  </si>
  <si>
    <t>Derrick White</t>
  </si>
  <si>
    <t>Jack White</t>
  </si>
  <si>
    <t>Joe Wieskamp</t>
  </si>
  <si>
    <t>Aaron Wiggins</t>
  </si>
  <si>
    <t>Andrew Wiggins</t>
  </si>
  <si>
    <t>Lindell Wigginton</t>
  </si>
  <si>
    <t>Alondes Williams</t>
  </si>
  <si>
    <t>Donovan Williams</t>
  </si>
  <si>
    <t>Grant Williams</t>
  </si>
  <si>
    <t>Jalen Williams</t>
  </si>
  <si>
    <t>Jaylin Williams</t>
  </si>
  <si>
    <t>Jeenathan Williams</t>
  </si>
  <si>
    <t>Kenrich Williams</t>
  </si>
  <si>
    <t>Mark Williams</t>
  </si>
  <si>
    <t>Patrick Williams</t>
  </si>
  <si>
    <t>Robert Williams</t>
  </si>
  <si>
    <t>Vince Williams Jr.</t>
  </si>
  <si>
    <t>Ziaire Williams</t>
  </si>
  <si>
    <t>Zion Williamson</t>
  </si>
  <si>
    <t>Dylan Windler</t>
  </si>
  <si>
    <t>Justise Winslow</t>
  </si>
  <si>
    <t>James Wiseman</t>
  </si>
  <si>
    <t>Christian Wood</t>
  </si>
  <si>
    <t>Delon Wright</t>
  </si>
  <si>
    <t>McKinley Wright IV</t>
  </si>
  <si>
    <t>Gabe York</t>
  </si>
  <si>
    <t>Thaddeus Young</t>
  </si>
  <si>
    <t>Trae Young</t>
  </si>
  <si>
    <t>Omer Yurtseven</t>
  </si>
  <si>
    <t>Cody Zeller</t>
  </si>
  <si>
    <t>Ivica Zubac</t>
  </si>
  <si>
    <t>Row Labels</t>
  </si>
  <si>
    <t>Grand Total</t>
  </si>
  <si>
    <t>O que está a provocar o erro?</t>
  </si>
  <si>
    <t>DAngelo Russell</t>
  </si>
  <si>
    <t>DayRon Sharpe</t>
  </si>
  <si>
    <t>DeAaron Fox</t>
  </si>
  <si>
    <t>DeAndre Hunter</t>
  </si>
  <si>
    <t>DeAnthony Melton</t>
  </si>
  <si>
    <t>Devonte Graham</t>
  </si>
  <si>
    <t>JaeSean Tate</t>
  </si>
  <si>
    <t>Royce ONeale</t>
  </si>
  <si>
    <t>Player V2 (sem ´)</t>
  </si>
  <si>
    <t>Retirar '</t>
  </si>
  <si>
    <t>'A.J. Green', 'A.J. Lawson', 'Aaron Gordon', 'Aaron Holiday', 'Aaron Nesmith', 'Aaron Wiggins', 'Admiral Schofield', 'AJ Griffin', 'Al Horford', 'Alec Burks', 'Aleksej Pokusevski', 'Alex Caruso', 'Alex Len', 'Alize Johnson', 'Alondes Williams', 'Alperen Þengün', 'Amir Coffey', 'Andre Drummond', 'Andre Iguodala', 'Andrew Nembhard', 'Andrew Wiggins', 'Anfernee Simons', 'Anthony Davis', 'Anthony Edwards', 'Anthony Gill', 'Anthony Lamb', 'Austin Reaves', 'Austin Rivers', 'Ayo Dosunmu', 'Bam Adebayo', 'Ben Simmons', 'Bennedict Mathurin', 'Bismack Biyombo', 'Blake Griffin', 'Blake Wesley', 'Boban Marjanovi?', 'Bobby Portis', 'Bogdan Bogdanovi?', 'Bojan Bogdanovi?', 'Bol Bol', 'Bones Hyland', 'Bradley Beal', 'Brandon Boston Jr.', 'Brandon Clarke', 'Brandon Ingram', 'Braxton Key', 'Brook Lopez', 'Bruce Brown', 'Bruno Fernando', 'Bryce McGowens', 'Bryn Forbes', 'Buddy Boeheim', 'Buddy Hield', 'Cade Cunningham', 'Caleb Houstan', 'Caleb Martin', 'Cam Reddish', 'Cam Thomas', 'Cameron Johnson', 'Cameron Payne', 'Caris LeVert', 'Carlik Jones', 'Cedi Osman', 'Chance Comanche', 'Charles Bassey', 'Chima Moneke', 'Chimezie Metu', 'Chris Boucher', 'Chris Duarte', 'Chris Paul', 'Chris Silva', 'Christian Braun', 'Christian Koloko', 'Christian Wood', 'Chuma Okeke', 'CJ McCollum', 'Clint Capela', 'Coby White', 'Cody Martin', 'Cody Zeller', 'Cole Anthony', 'Cole Swider', 'Collin Sexton', 'Corey Kispert', 'Cory Joseph', 'D?vis Bert?ns', 'Daishen Nix', 'Dalano Banton', 'Dalen Terry', 'Damian Jones', 'Damian Lillard', 'Damion Lee', 'DAngelo Russell', 'Daniel Gafford', 'Daniel Theis', 'Danny Green', 'Danuel House Jr.', 'Dario Šari?', 'Darius Bazley', 'Darius Days', 'Darius Garland', 'David Duke Jr.', 'David Roddy', 'Davion Mitchell', 'Davon Reed', 'DayRon Sharpe', 'DeAaron Fox', 'Dean Wade', 'Deandre Ayton', 'DeAndre Hunter', 'DeAndre Jordan', 'DeAnthony Melton', 'Dejounte Murray', 'Delon Wright', 'DeMar DeRozan', 'Deni Avdija', 'Dennis Schröder', 'Dennis Smith Jr.', 'Deonte Burton', 'Dereon Seabron', 'Derrick Jones Jr.', 'Derrick Rose', 'Derrick White', 'Desmond Bane', 'Devin Booker', 'Devin Vassell', 'Devon Dotson', 'Devonte Graham', 'Dewayne Dedmon', 'Dillon Brooks', 'Domantas Sabonis', 'Dominick Barlow', 'Donovan Mitchell', 'Donovan Williams', 'Donte DiVincenzo', 'Dorian Finney-Smith', 'Doug McDermott', 'Draymond Green', 'Drew Eubanks', 'Dru Smith', 'Duane Washington Jr.', 'Duncan Robinson', 'Dwight Powell', 'Dylan Windler', 'Dyson Daniels', 'Edmond Sumner', 'Eric Gordon', 'Eugene Omoruyi', 'Evan Fournier', 'Evan Mobley', 'Facundo Campazzo', 'Frank Jackson', 'Frank Kaminsky', 'Frank Ntilikina', 'Franz Wagner', 'Fred VanVleet', 'Furkan Korkmaz', 'Gabe Vincent', 'Gabe York', 'Garrett Temple', 'Garrison Mathews', 'Gary Harris', 'Gary Payton II', 'Gary Trent Jr.', 'George Hill', 'Georges Niang', 'Giannis Antetokounmpo', 'Goga Bitadze', 'Goran Dragi?', 'Gordon Hayward', 'Gorgui Dieng', 'Grant Williams', 'Grayson Allen', 'Greg Brown III', 'Hamidou Diallo', 'Harrison Barnes', 'Haywood Highsmith', 'Herbert Jones', 'Immanuel Quickley', 'Isaac Okoro', 'Isaiah Hartenstein', 'Isaiah Jackson', 'Isaiah Joe', 'Isaiah Livers', 'Isaiah Mobley', 'Isaiah Roby', 'Isaiah Stewart', 'Isaiah Todd', 'Ish Smith', 'Ish Wainright', 'Ivica Zubac', 'Ja Morant', 'Jabari Smith Jr.', 'Jabari Walker', 'Jack White', 'Jacob Gilyard', 'Jaden Hardy', 'Jaden Ivey', 'Jaden McDaniels', 'Jaden Springer', 'Jae Crowder', 'JaeSean Tate', 'Jake LaRavia', 'Jakob Poeltl', 'Jalen Brunson', 'Jalen Duren', 'Jalen Green', 'Jalen Johnson', 'Jalen McDaniels', 'Jalen Smith', 'Jalen Suggs', 'Jalen Williams', 'Jamal Cain', 'Jamal Murray', 'Jamaree Bouyea', 'James Bouknight', 'James Harden', 'James Johnson', 'James Wiseman', 'JaMychal Green', 'Jared Butler', 'Jared Rhoden', 'Jaren Jackson Jr.', 'Jarred Vanderbilt', 'Jarrell Brantley', 'Jarrett Allen', 'Jarrett Culver', 'Jason Preston', 'JaVale McGee', 'Javonte Green', 'Jaxson Hayes', 'Jay Huff', 'Jay Scrubb', 'Jaylen Brown', 'Jaylen Nowell', 'Jaylin Williams', 'Jayson Tatum', 'JD Davison', 'Jeenathan Williams', 'Jeff Dowtin', 'Jeff Green', 'Jerami Grant', 'Jeremiah Robinson-Earl', 'Jeremy Sochan', 'Jericho Sims', 'Jevon Carter', 'Jimmy Butler', 'Jock Landale', 'Joe Harris', 'Joe Ingles', 'Joe Wieskamp', 'Joel Embiid', 'John Butler', 'John Collins', 'John Konchar', 'John Wall', 'Johnny Davis', 'Johnny Juzang', 'Jonas Valan?i?nas', 'Jonathan Isaac', 'Jonathan Kuminga', 'Jordan Clarkson', 'Jordan Goodwin', 'Jordan Hall', 'Jordan McLaughlin', 'Jordan Nwora', 'Jordan Poole', 'Jordan Schakel', 'Jose Alvarado', 'Josh Christopher', 'Josh Giddey', 'Josh Green', 'Josh Hart', 'Josh Minott', 'Josh Okogie', 'Josh Richardson', 'Joshua Primo', 'Jrue Holiday', 'JT Thor', 'Juan Toscano-Anderson', 'Juancho Hernangómez', 'Julian Champagnie', 'Julius Randle', 'Justin Champagnie', 'Justin Holiday', 'Justin Jackson', 'Justin Minaya', 'Justise Winslow', 'Jusuf Nurki?', 'Kai Jones', 'Karl-Anthony Towns', 'Kawhi Leonard', 'Keegan Murray', 'Keita Bates-Diop', 'Keldon Johnson', 'Kelly Olynyk', 'Kelly Oubre Jr.', 'Kemba Walker', 'Kendall Brown', 'Kendrick Nunn', 'Kennedy Chandler', 'Kenneth Lofton Jr.', 'Kenrich Williams', 'Kentavious Caldwell-Pope', 'Kenyon Martin Jr.', 'Keon Ellis', 'Keon Johnson', 'Kessler Edwards', 'Kevin Durant', 'Kevin Huerter', 'Kevin Knox', 'Kevin Love', 'Kevin Porter Jr.', 'Kevon Harris', 'Kevon Looney', 'Khem Birch', 'Khris Middleton', 'Killian Hayes', 'Kira Lewis Jr.', 'Klay Thompson', 'Kobi Simmons', 'Kris Dunn', 'Kristaps Porzi??is', 'Kyle Anderson', 'Kyle Kuzma', 'Kyle Lowry', 'Kyrie Irving', 'KZ Okpala', 'Lamar Stevens', 'LaMelo Ball', 'Landry Shamet', 'Larry Nance Jr.', 'Lauri Markkanen', 'Leandro Bolmaro', 'LeBron James', 'Lester Quinones', 'Lindell Wigginton', 'Lindy Waters III', 'Lonnie Walker IV', 'Louis King', 'Luguentz Dort', 'Luka Don?i?', 'Luka Garza', 'Luka Šamani?', 'Luke Kennard', 'Luke Kornet', 'Mac McClung', 'Malachi Flynn', 'Malaki Branham', 'Malcolm Brogdon', 'Malcolm Hill', 'Malik Beasley', 'Malik Monk', 'Mamadi Diakite', 'Marcus Morris', 'Marcus Smart', 'MarJon Beauchamp', 'Mark Williams', 'Markelle Fultz', 'Markieff Morris', 'Marko Simonovic', 'Marvin Bagley III', 'Mason Plumlee', 'Matisse Thybulle', 'Matt Ryan', 'Matthew Dellavedova', 'Max Christie', 'Max Strus', 'Maxi Kleber', 'McKinley Wright IV', 'Meyers Leonard', 'Mfiondu Kabengele', 'Micah Potter', 'Michael Carter-Williams', 'Michael Foster Jr.', 'Michael Porter Jr.', 'Mikal Bridges', 'Mike Conley', 'Mike Muscala', 'Miles McBride', 'Mitchell Robinson', 'Mo Bamba', 'Monte Morris', 'Montrezl Harrell', 'Moritz Wagner', 'Moses Brown', 'Moses Moody', 'Moussa Diabaté', 'Myles Turner', 'Naji Marshall', 'Nassir Little', 'Nathan Knight', 'Naz Reid', 'Neemias Queta', 'Nerlens Noel', 'Nic Claxton', 'Nick Richards', 'Nickeil Alexander-Walker', 'Nicolas Batum', 'Nikola Joki?', 'Nikola Jovi?', 'Nikola Vu?evi?', 'Noah Vonleh', 'Norman Powell', 'Obi Toppin', 'Ochai Agbaji', 'OG Anunoby', 'Olivier Sarr', 'Omer Yurtseven', 'Onyeka Okongwu', 'Orlando Robinson', 'Oshae Brissett', 'Otto Porter Jr.', 'Ousmane Dieng', 'P.J. Tucker', 'P.J. Washington', 'Paolo Banchero', 'Pascal Siakam', 'Pat Connaughton', 'Patrick Baldwin Jr.', 'Patrick Beverley', 'Patrick Williams', 'Patty Mills', 'Paul George', 'Paul Reed', 'Payton Pritchard', 'Peyton Watson', 'PJ Dozier', 'Precious Achiuwa', 'Quentin Grimes', 'Quenton Jackson', 'R.J. Hampton', 'RaiQuan Gray', 'Raul Neto', 'Reggie Bullock', 'Reggie Jackson', 'Richaun Holmes', 'Ricky Rubio', 'RJ Barrett', 'Robert Covington', 'Robert Williams', 'Robin Lopez', 'Rodney McGruder', 'Romeo Langford', 'Ron Harper Jr.', 'Royce ONeale', 'Rudy Gay', 'Rudy Gobert', 'Rui Hachimura', 'Russell Westbrook', 'Ryan Arcidiacono', 'Ryan Rollins', 'Saben Lee', 'Saddiq Bey', 'Sam Hauser', 'Sam Merrill', 'Sandro Mamukelashvili', 'Santi Aldama', 'Scottie Barnes', 'Scotty Pippen Jr.', 'Serge Ibaka', 'Seth Curry', 'Shaedon Sharpe', 'Shai Gilgeous-Alexander', 'Shake Milton', 'Shaquille Harrison', 'Simone Fontecchio', 'Skylar Mays', 'Spencer Dinwiddie', 'Stanley Johnson', 'Stanley Umude', 'Stephen Curry', 'Sterling Brown', 'Steven Adams', 'Svi Mykhailiuk', 'T.J. McConnell', 'T.J. Warren', 'Taj Gibson', 'Talen Horton-Tucker', 'Tari Eason', 'Taurean Prince', 'Terance Mann', 'Terence Davis', 'Terrence Ross', 'Terry Rozier', 'Terry Taylor', 'Thaddeus Young', 'Thanasis Antetokounmpo', 'Théo Maledon', 'Theo Pinson', 'Thomas Bryant', 'Tim Hardaway Jr.', 'Tobias Harris', 'Tony Bradley', 'Torrey Craig', 'Trae Young', 'Tre Jones', 'Tre Mann', 'Trendon Watford', 'Trent Forrest', 'Trevelin Queen', 'Trevor Hudgins', 'Trevor Keels', 'Trey Lyles', 'Trey Murphy III', 'Troy Brown Jr.', 'Ty Jerome', 'Tyler Dorsey', 'Tyler Herro', 'Tyrese Haliburton', 'Tyrese Martin', 'Tyrese Maxey', 'TyTy Washington Jr.', 'Tyus Jones', 'Udoka Azubuike', 'Udonis Haslem', 'Usman Garuba', 'Vernon Carey Jr.', 'Victor Oladipo', 'Vince Williams Jr.', 'Vit Krejci', 'Vlatko ?an?ar', 'Walker Kessler', 'Wendell Carter Jr.', 'Wendell Moore Jr.', 'Wenyen Gabriel', 'Wesley Matthews', 'Will Barton', 'Willy Hernangómez', 'Xavier Cooks', 'Xavier Moon', 'Xavier Sneed', 'Xavier Tillman Sr.', 'Yuta Watanabe', 'Zach Collins', 'Zach LaVine', 'Zeke Nnaji', 'Ziaire Williams', 'Zion Williamson'</t>
  </si>
  <si>
    <t>Player V2 (sem ´) &gt; 15 min</t>
  </si>
  <si>
    <t>'Aaron Gordon', 'Aaron Nesmith', 'Aaron Wiggins', 'AJ Griffin', 'Al Horford', 'Alec Burks', 'Aleksej Pokusevski', 'Alex Caruso', 'Alperen Þengün', 'Andrew Nembhard', 'Andrew Wiggins', 'Anfernee Simons', 'Anthony Davis', 'Anthony Edwards', 'Anthony Lamb', 'Austin Reaves', 'Austin Rivers', 'Ayo Dosunmu', 'Bam Adebayo', 'Ben Simmons', 'Bennedict Mathurin', 'Blake Wesley', 'Bobby Portis', 'Bogdan Bogdanovi?', 'Bojan Bogdanovi?', 'Bol Bol', 'Bones Hyland', 'Bradley Beal', 'Brandon Clarke', 'Brandon Ingram', 'Brook Lopez', 'Bruce Brown', 'Bryce McGowens', 'Buddy Hield', 'Cade Cunningham', 'Caleb Houstan', 'Caleb Martin', 'Cam Reddish', 'Cam Thomas', 'Cameron Johnson', 'Cameron Payne', 'Caris LeVert', 'Cedi Osman', 'Chance Comanche', 'Chris Boucher', 'Chris Duarte', 'Chris Paul', 'Christian Braun', 'Christian Wood', 'Chuma Okeke', 'CJ McCollum', 'Clint Capela', 'Coby White', 'Cody Martin', 'Cole Anthony', 'Collin Sexton', 'Corey Kispert', 'Cory Joseph', 'Daishen Nix', 'Damian Jones', 'Damian Lillard', 'Damion Lee', 'DAngelo Russell', 'Daniel Gafford', 'Daniel Theis', 'Darius Bazley', 'Darius Garland', 'David Roddy', 'Davion Mitchell', 'DeAaron Fox', 'Dean Wade', 'Deandre Ayton', 'DeAndre Hunter', 'DeAnthony Melton', 'Dejounte Murray', 'Delon Wright', 'DeMar DeRozan', 'Deni Avdija', 'Dennis Schröder', 'Dennis Smith Jr.', 'Derrick White', 'Desmond Bane', 'Devin Booker', 'Devin Vassell', 'Devonte Graham', 'Dillon Brooks', 'Domantas Sabonis', 'Donovan Mitchell', 'Donte DiVincenzo', 'Dorian Finney-Smith', 'Doug McDermott', 'Draymond Green', 'Drew Eubanks', 'Duncan Robinson', 'Dwight Powell', 'Dyson Daniels', 'Eric Gordon', 'Eugene Omoruyi', 'Evan Fournier', 'Evan Mobley', 'Franz Wagner', 'Fred VanVleet', 'Gabe Vincent', 'Gabe York', 'Gary Harris', 'Gary Payton II', 'Gary Trent Jr.', 'George Hill', 'Georges Niang', 'Giannis Antetokounmpo', 'Goran Dragi?', 'Gordon Hayward', 'Grant Williams', 'Grayson Allen', 'Hamidou Diallo', 'Harrison Barnes', 'Haywood Highsmith', 'Herbert Jones', 'Immanuel Quickley', 'Isaac Okoro', 'Isaiah Hartenstein', 'Isaiah Jackson', 'Isaiah Joe', 'Isaiah Livers', 'Isaiah Stewart', 'Ish Wainright', 'Ivica Zubac', 'Ja Morant', 'Jabari Smith Jr.', 'Jacob Gilyard', 'Jaden Ivey', 'Jaden McDaniels', 'Jae Crowder', 'JaeSean Tate', 'Jakob Poeltl', 'Jalen Brunson', 'Jalen Duren', 'Jalen Green', 'Jalen McDaniels', 'Jalen Smith', 'Jalen Suggs', 'Jalen Williams', 'Jamal Murray', 'Jamaree Bouyea', 'James Bouknight', 'James Harden', 'James Wiseman', 'Jaren Jackson Jr.', 'Jarred Vanderbilt', 'Jarrett Allen', 'Jaylen Brown', 'Jaylen Nowell', 'Jaylin Williams', 'Jayson Tatum', 'Jeenathan Williams', 'Jeff Green', 'Jerami Grant', 'Jeremiah Robinson-Earl', 'Jeremy Sochan', 'Jericho Sims', 'Jevon Carter', 'Jimmy Butler', 'Joe Harris', 'Joe Ingles', 'Joel Embiid', 'John Collins', 'John Konchar', 'John Wall', 'Johnny Davis', 'Jonas Valan?i?nas', 'Jonathan Kuminga', 'Jordan Clarkson', 'Jordan Goodwin', 'Jordan McLaughlin', 'Jordan Nwora', 'Jordan Poole', 'Jose Alvarado', 'Josh Giddey', 'Josh Green', 'Josh Hart', 'Josh Okogie', 'Josh Richardson', 'Joshua Primo', 'Jrue Holiday', 'Juan Toscano-Anderson', 'Julian Champagnie', 'Julius Randle', 'Justin Holiday', 'Justin Minaya', 'Justise Winslow', 'Jusuf Nurki?', 'Karl-Anthony Towns', 'Kawhi Leonard', 'Keegan Murray', 'Keita Bates-Diop', 'Keldon Johnson', 'Kelly Olynyk', 'Kelly Oubre Jr.', 'Kemba Walker', 'Kenrich Williams', 'Kentavious Caldwell-Pope', 'Kenyon Martin Jr.', 'Kevin Durant', 'Kevin Huerter', 'Kevin Knox', 'Kevin Love', 'Kevin Porter Jr.', 'Kevon Looney', 'Khris Middleton', 'Killian Hayes', 'Klay Thompson', 'Kris Dunn', 'Kristaps Porzi??is', 'Kyle Anderson', 'Kyle Kuzma', 'Kyle Lowry', 'Kyrie Irving', 'Lamar Stevens', 'LaMelo Ball', 'Landry Shamet', 'Larry Nance Jr.', 'Lauri Markkanen', 'LeBron James', 'Lonnie Walker IV', 'Louis King', 'Luguentz Dort', 'Luka Don?i?', 'Luka Šamani?', 'Luke Kennard', 'Mac McClung', 'Malaki Branham', 'Malcolm Brogdon', 'Malik Beasley', 'Malik Monk', 'Marcus Morris', 'Marcus Smart', 'Mark Williams', 'Markelle Fultz', 'Marvin Bagley III', 'Mason Plumlee', 'Matisse Thybulle', 'Max Strus', 'Maxi Kleber', 'Michael Porter Jr.', 'Mikal Bridges', 'Mike Conley', 'Mike Muscala', 'Mitchell Robinson', 'Mo Bamba', 'Monte Morris', 'Moritz Wagner', 'Myles Turner', 'Naji Marshall', 'Nassir Little', 'Naz Reid', 'Nic Claxton', 'Nick Richards', 'Nickeil Alexander-Walker', 'Nicolas Batum', 'Nikola Joki?', 'Nikola Vu?evi?', 'Norman Powell', 'Obi Toppin', 'Ochai Agbaji', 'OG Anunoby', 'Onyeka Okongwu', 'Oshae Brissett', 'Otto Porter Jr.', 'P.J. Tucker', 'P.J. Washington', 'Paolo Banchero', 'Pascal Siakam', 'Pat Connaughton', 'Patrick Beverley', 'Patrick Williams', 'Paul George', 'Precious Achiuwa', 'Quentin Grimes', 'R.J. Hampton', 'RaiQuan Gray', 'Reggie Bullock', 'Reggie Jackson', 'Ricky Rubio', 'RJ Barrett', 'Robert Covington', 'Robert Williams', 'Rodney McGruder', 'Romeo Langford', 'Royce ONeale', 'Rudy Gobert', 'Rui Hachimura', 'Russell Westbrook', 'Ryan Arcidiacono', 'Saben Lee', 'Saddiq Bey', 'Sam Hauser', 'Sandro Mamukelashvili', 'Santi Aldama', 'Scottie Barnes', 'Seth Curry', 'Shaedon Sharpe', 'Shai Gilgeous-Alexander', 'Shake Milton', 'Shaquille Harrison', 'Skylar Mays', 'Spencer Dinwiddie', 'Stanley Johnson', 'Stephen Curry', 'Steven Adams', 'Svi Mykhailiuk', 'T.J. McConnell', 'T.J. Warren', 'Talen Horton-Tucker', 'Tari Eason', 'Taurean Prince', 'Terance Mann', 'Terrence Ross', 'Terry Rozier', 'Théo Maledon', 'Thomas Bryant', 'Tim Hardaway Jr.', 'Tobias Harris', 'Torrey Craig', 'Trae Young', 'Tre Jones', 'Tre Mann', 'Trendon Watford', 'Trey Lyles', 'Trey Murphy III', 'Troy Brown Jr.', 'Ty Jerome', 'Tyler Herro', 'Tyrese Haliburton', 'Tyrese Maxey', 'Tyus Jones', 'Victor Oladipo', 'Walker Kessler', 'Wendell Carter Jr.', 'Wenyen Gabriel', 'Wesley Matthews', 'Will Barton', 'Xavier Tillman Sr.', 'Yuta Watanabe', 'Zach Collins', 'Zach LaVine', 'Ziaire Williams', 'Zion Williamson'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</si>
</sst>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0" fontId="0" fillId="0" borderId="0" xfId="0" pivotButton="1"/>
    <xf numFmtId="0" fontId="0" fillId="0" borderId="0" xfId="0" applyAlignment="1">
      <alignment horizontal="left"/>
    </xf>
    <xf numFmtId="0" fontId="0" fillId="33" borderId="0" xfId="0" applyFill="1" applyAlignment="1">
      <alignment horizontal="left"/>
    </xf>
    <xf numFmtId="0" fontId="0" fillId="34" borderId="0" xfId="0" applyFill="1"/>
    <xf numFmtId="0" fontId="0" fillId="35" borderId="0" xfId="0" quotePrefix="1" applyFill="1"/>
    <xf numFmtId="0" fontId="16" fillId="36" borderId="10" xfId="0" applyFont="1" applyFill="1" applyBorder="1"/>
    <xf numFmtId="0" fontId="0" fillId="37"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fgColor rgb="FFE2EFDA"/>
          <bgColor rgb="FF000000"/>
        </patternFill>
      </fill>
    </dxf>
    <dxf>
      <fill>
        <patternFill patternType="solid">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ilizador" refreshedDate="45289.440232291665" createdVersion="8" refreshedVersion="8" minRefreshableVersion="3" recordCount="679" xr:uid="{00000000-000A-0000-FFFF-FFFF08000000}">
  <cacheSource type="worksheet">
    <worksheetSource ref="A1:AD680" sheet="2022-23 NBA Player Stat V2"/>
  </cacheSource>
  <cacheFields count="30">
    <cacheField name="Rk" numFmtId="0">
      <sharedItems containsSemiMixedTypes="0" containsString="0" containsNumber="1" containsInteger="1" minValue="1" maxValue="539"/>
    </cacheField>
    <cacheField name="Player" numFmtId="0">
      <sharedItems/>
    </cacheField>
    <cacheField name="Pos" numFmtId="0">
      <sharedItems/>
    </cacheField>
    <cacheField name="Age" numFmtId="0">
      <sharedItems containsSemiMixedTypes="0" containsString="0" containsNumber="1" containsInteger="1" minValue="19" maxValue="42"/>
    </cacheField>
    <cacheField name="Tm" numFmtId="0">
      <sharedItems count="31">
        <s v="TOR"/>
        <s v="MEM"/>
        <s v="MIA"/>
        <s v="UTA"/>
        <s v="TOT"/>
        <s v="MIN"/>
        <s v="MIL"/>
        <s v="CLE"/>
        <s v="NOP"/>
        <s v="ORL"/>
        <s v="NYK"/>
        <s v="POR"/>
        <s v="WAS"/>
        <s v="PHO"/>
        <s v="DET"/>
        <s v="GSW"/>
        <s v="CHO"/>
        <s v="LAL"/>
        <s v="SAS"/>
        <s v="SAC"/>
        <s v="LAC"/>
        <s v="OKC"/>
        <s v="DAL"/>
        <s v="CHI"/>
        <s v="ATL"/>
        <s v="IND"/>
        <s v="DEN"/>
        <s v="BRK"/>
        <s v="BOS"/>
        <s v="PHI"/>
        <s v="HOU"/>
      </sharedItems>
    </cacheField>
    <cacheField name="G" numFmtId="0">
      <sharedItems containsSemiMixedTypes="0" containsString="0" containsNumber="1" containsInteger="1" minValue="1" maxValue="83"/>
    </cacheField>
    <cacheField name="GS" numFmtId="0">
      <sharedItems containsSemiMixedTypes="0" containsString="0" containsNumber="1" containsInteger="1" minValue="0" maxValue="83"/>
    </cacheField>
    <cacheField name="MP" numFmtId="0">
      <sharedItems containsSemiMixedTypes="0" containsString="0" containsNumber="1" minValue="1" maxValue="41"/>
    </cacheField>
    <cacheField name="FG" numFmtId="0">
      <sharedItems containsSemiMixedTypes="0" containsString="0" containsNumber="1" minValue="0" maxValue="11.2"/>
    </cacheField>
    <cacheField name="FGA" numFmtId="0">
      <sharedItems containsSemiMixedTypes="0" containsString="0" containsNumber="1" minValue="0" maxValue="22.2"/>
    </cacheField>
    <cacheField name="FG%" numFmtId="0">
      <sharedItems containsSemiMixedTypes="0" containsString="0" containsNumber="1" minValue="0" maxValue="1"/>
    </cacheField>
    <cacheField name="3P" numFmtId="0">
      <sharedItems containsSemiMixedTypes="0" containsString="0" containsNumber="1" minValue="0" maxValue="4.9000000000000004"/>
    </cacheField>
    <cacheField name="3PA" numFmtId="0">
      <sharedItems containsSemiMixedTypes="0" containsString="0" containsNumber="1" minValue="0" maxValue="11.4"/>
    </cacheField>
    <cacheField name="3P%" numFmtId="0">
      <sharedItems containsSemiMixedTypes="0" containsString="0" containsNumber="1" minValue="0" maxValue="1"/>
    </cacheField>
    <cacheField name="2P" numFmtId="0">
      <sharedItems containsSemiMixedTypes="0" containsString="0" containsNumber="1" minValue="0" maxValue="10.5"/>
    </cacheField>
    <cacheField name="2PA" numFmtId="0">
      <sharedItems containsSemiMixedTypes="0" containsString="0" containsNumber="1" minValue="0" maxValue="17.8"/>
    </cacheField>
    <cacheField name="2P%" numFmtId="0">
      <sharedItems containsSemiMixedTypes="0" containsString="0" containsNumber="1" minValue="0" maxValue="1"/>
    </cacheField>
    <cacheField name="eFG%" numFmtId="0">
      <sharedItems containsSemiMixedTypes="0" containsString="0" containsNumber="1" minValue="0" maxValue="1"/>
    </cacheField>
    <cacheField name="FT" numFmtId="0">
      <sharedItems containsSemiMixedTypes="0" containsString="0" containsNumber="1" minValue="0" maxValue="10"/>
    </cacheField>
    <cacheField name="FTA" numFmtId="0">
      <sharedItems containsSemiMixedTypes="0" containsString="0" containsNumber="1" minValue="0" maxValue="12.3"/>
    </cacheField>
    <cacheField name="FT%" numFmtId="0">
      <sharedItems containsSemiMixedTypes="0" containsString="0" containsNumber="1" minValue="0" maxValue="1"/>
    </cacheField>
    <cacheField name="ORB" numFmtId="0">
      <sharedItems containsSemiMixedTypes="0" containsString="0" containsNumber="1" minValue="0" maxValue="5.0999999999999996"/>
    </cacheField>
    <cacheField name="DRB" numFmtId="0">
      <sharedItems containsSemiMixedTypes="0" containsString="0" containsNumber="1" minValue="0" maxValue="9.6"/>
    </cacheField>
    <cacheField name="TRB" numFmtId="0">
      <sharedItems containsSemiMixedTypes="0" containsString="0" containsNumber="1" minValue="0" maxValue="12.5"/>
    </cacheField>
    <cacheField name="AST" numFmtId="0">
      <sharedItems containsSemiMixedTypes="0" containsString="0" containsNumber="1" minValue="0" maxValue="10.7"/>
    </cacheField>
    <cacheField name="STL" numFmtId="0">
      <sharedItems containsSemiMixedTypes="0" containsString="0" containsNumber="1" minValue="0" maxValue="3"/>
    </cacheField>
    <cacheField name="BLK" numFmtId="0">
      <sharedItems containsSemiMixedTypes="0" containsString="0" containsNumber="1" minValue="0" maxValue="3"/>
    </cacheField>
    <cacheField name="TOV" numFmtId="0">
      <sharedItems containsSemiMixedTypes="0" containsString="0" containsNumber="1" minValue="0" maxValue="4.0999999999999996"/>
    </cacheField>
    <cacheField name="PF" numFmtId="0">
      <sharedItems containsSemiMixedTypes="0" containsString="0" containsNumber="1" minValue="0" maxValue="5"/>
    </cacheField>
    <cacheField name="PTS" numFmtId="0">
      <sharedItems containsSemiMixedTypes="0" containsString="0" containsNumber="1" minValue="0" maxValue="33.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79">
  <r>
    <n v="1"/>
    <s v="Precious Achiuwa"/>
    <s v="C"/>
    <n v="23"/>
    <x v="0"/>
    <n v="55"/>
    <n v="12"/>
    <n v="20.7"/>
    <n v="3.6"/>
    <n v="7.3"/>
    <n v="0.48499999999999999"/>
    <n v="0.5"/>
    <n v="2"/>
    <n v="0.26900000000000002"/>
    <n v="3"/>
    <n v="5.4"/>
    <n v="0.56399999999999995"/>
    <n v="0.52100000000000002"/>
    <n v="1.6"/>
    <n v="2.2999999999999998"/>
    <n v="0.70199999999999996"/>
    <n v="1.8"/>
    <n v="4.0999999999999996"/>
    <n v="6"/>
    <n v="0.9"/>
    <n v="0.6"/>
    <n v="0.5"/>
    <n v="1.1000000000000001"/>
    <n v="1.9"/>
    <n v="9.1999999999999993"/>
  </r>
  <r>
    <n v="2"/>
    <s v="Steven Adams"/>
    <s v="C"/>
    <n v="29"/>
    <x v="1"/>
    <n v="42"/>
    <n v="42"/>
    <n v="27"/>
    <n v="3.7"/>
    <n v="6.3"/>
    <n v="0.59699999999999998"/>
    <n v="0"/>
    <n v="0"/>
    <n v="0"/>
    <n v="3.7"/>
    <n v="6.2"/>
    <n v="0.59899999999999998"/>
    <n v="0.59699999999999998"/>
    <n v="1.1000000000000001"/>
    <n v="3.1"/>
    <n v="0.36399999999999999"/>
    <n v="5.0999999999999996"/>
    <n v="6.5"/>
    <n v="11.5"/>
    <n v="2.2999999999999998"/>
    <n v="0.9"/>
    <n v="1.1000000000000001"/>
    <n v="1.9"/>
    <n v="2.2999999999999998"/>
    <n v="8.6"/>
  </r>
  <r>
    <n v="3"/>
    <s v="Bam Adebayo"/>
    <s v="C"/>
    <n v="25"/>
    <x v="2"/>
    <n v="75"/>
    <n v="75"/>
    <n v="34.6"/>
    <n v="8"/>
    <n v="14.9"/>
    <n v="0.54"/>
    <n v="0"/>
    <n v="0.2"/>
    <n v="8.3000000000000004E-2"/>
    <n v="8"/>
    <n v="14.7"/>
    <n v="0.54500000000000004"/>
    <n v="0.54100000000000004"/>
    <n v="4.3"/>
    <n v="5.4"/>
    <n v="0.80600000000000005"/>
    <n v="2.5"/>
    <n v="6.7"/>
    <n v="9.1999999999999993"/>
    <n v="3.2"/>
    <n v="1.2"/>
    <n v="0.8"/>
    <n v="2.5"/>
    <n v="2.8"/>
    <n v="20.399999999999999"/>
  </r>
  <r>
    <n v="4"/>
    <s v="Ochai Agbaji"/>
    <s v="SG"/>
    <n v="22"/>
    <x v="3"/>
    <n v="59"/>
    <n v="22"/>
    <n v="20.5"/>
    <n v="2.8"/>
    <n v="6.5"/>
    <n v="0.42699999999999999"/>
    <n v="1.4"/>
    <n v="3.9"/>
    <n v="0.35499999999999998"/>
    <n v="1.4"/>
    <n v="2.7"/>
    <n v="0.53200000000000003"/>
    <n v="0.53200000000000003"/>
    <n v="0.9"/>
    <n v="1.2"/>
    <n v="0.81200000000000006"/>
    <n v="0.7"/>
    <n v="1.3"/>
    <n v="2.1"/>
    <n v="1.1000000000000001"/>
    <n v="0.3"/>
    <n v="0.3"/>
    <n v="0.7"/>
    <n v="1.7"/>
    <n v="7.9"/>
  </r>
  <r>
    <n v="5"/>
    <s v="Santi Aldama"/>
    <s v="PF"/>
    <n v="22"/>
    <x v="1"/>
    <n v="77"/>
    <n v="20"/>
    <n v="21.8"/>
    <n v="3.2"/>
    <n v="6.8"/>
    <n v="0.47"/>
    <n v="1.2"/>
    <n v="3.5"/>
    <n v="0.35299999999999998"/>
    <n v="2"/>
    <n v="3.4"/>
    <n v="0.59099999999999997"/>
    <n v="0.56000000000000005"/>
    <n v="1.4"/>
    <n v="1.9"/>
    <n v="0.75"/>
    <n v="1.1000000000000001"/>
    <n v="3.7"/>
    <n v="4.8"/>
    <n v="1.3"/>
    <n v="0.6"/>
    <n v="0.6"/>
    <n v="0.8"/>
    <n v="1.9"/>
    <n v="9"/>
  </r>
  <r>
    <n v="6"/>
    <s v="Nickeil Alexander-Walker"/>
    <s v="SG"/>
    <n v="24"/>
    <x v="4"/>
    <n v="59"/>
    <n v="3"/>
    <n v="15"/>
    <n v="2.2000000000000002"/>
    <n v="5"/>
    <n v="0.44400000000000001"/>
    <n v="1"/>
    <n v="2.7"/>
    <n v="0.38400000000000001"/>
    <n v="1.2"/>
    <n v="2.2999999999999998"/>
    <n v="0.51500000000000001"/>
    <n v="0.54700000000000004"/>
    <n v="0.7"/>
    <n v="1"/>
    <n v="0.66700000000000004"/>
    <n v="0.3"/>
    <n v="1.5"/>
    <n v="1.7"/>
    <n v="1.8"/>
    <n v="0.5"/>
    <n v="0.4"/>
    <n v="0.9"/>
    <n v="1.5"/>
    <n v="6.2"/>
  </r>
  <r>
    <n v="6"/>
    <s v="Nickeil Alexander-Walker"/>
    <s v="SG"/>
    <n v="24"/>
    <x v="3"/>
    <n v="36"/>
    <n v="3"/>
    <n v="14.7"/>
    <n v="2.2999999999999998"/>
    <n v="4.7"/>
    <n v="0.48799999999999999"/>
    <n v="1"/>
    <n v="2.4"/>
    <n v="0.40200000000000002"/>
    <n v="1.3"/>
    <n v="2.2999999999999998"/>
    <n v="0.57799999999999996"/>
    <n v="0.59099999999999997"/>
    <n v="0.8"/>
    <n v="1.1000000000000001"/>
    <n v="0.69199999999999995"/>
    <n v="0.2"/>
    <n v="1.4"/>
    <n v="1.6"/>
    <n v="2.1"/>
    <n v="0.7"/>
    <n v="0.4"/>
    <n v="1.3"/>
    <n v="1.6"/>
    <n v="6.3"/>
  </r>
  <r>
    <n v="6"/>
    <s v="Nickeil Alexander-Walker"/>
    <s v="SG"/>
    <n v="24"/>
    <x v="5"/>
    <n v="23"/>
    <n v="0"/>
    <n v="15.5"/>
    <n v="2.1"/>
    <n v="5.4"/>
    <n v="0.38400000000000001"/>
    <n v="1.1000000000000001"/>
    <n v="3.1"/>
    <n v="0.36099999999999999"/>
    <n v="1"/>
    <n v="2.2999999999999998"/>
    <n v="0.41499999999999998"/>
    <n v="0.48799999999999999"/>
    <n v="0.6"/>
    <n v="0.9"/>
    <n v="0.61899999999999999"/>
    <n v="0.3"/>
    <n v="1.5"/>
    <n v="1.8"/>
    <n v="1.4"/>
    <n v="0.3"/>
    <n v="0.3"/>
    <n v="0.4"/>
    <n v="1.3"/>
    <n v="5.9"/>
  </r>
  <r>
    <n v="7"/>
    <s v="Grayson Allen"/>
    <s v="SG"/>
    <n v="27"/>
    <x v="6"/>
    <n v="72"/>
    <n v="70"/>
    <n v="27.4"/>
    <n v="3.4"/>
    <n v="7.7"/>
    <n v="0.44"/>
    <n v="2"/>
    <n v="5.0999999999999996"/>
    <n v="0.39900000000000002"/>
    <n v="1.4"/>
    <n v="2.7"/>
    <n v="0.51800000000000002"/>
    <n v="0.57099999999999995"/>
    <n v="1.6"/>
    <n v="1.8"/>
    <n v="0.90500000000000003"/>
    <n v="0.8"/>
    <n v="2.4"/>
    <n v="3.3"/>
    <n v="2.2999999999999998"/>
    <n v="0.9"/>
    <n v="0.2"/>
    <n v="1"/>
    <n v="1.6"/>
    <n v="10.4"/>
  </r>
  <r>
    <n v="8"/>
    <s v="Jarrett Allen"/>
    <s v="C"/>
    <n v="24"/>
    <x v="7"/>
    <n v="68"/>
    <n v="68"/>
    <n v="32.6"/>
    <n v="5.9"/>
    <n v="9.1999999999999993"/>
    <n v="0.64400000000000002"/>
    <n v="0"/>
    <n v="0.1"/>
    <n v="0.1"/>
    <n v="5.9"/>
    <n v="9.1"/>
    <n v="0.65300000000000002"/>
    <n v="0.64500000000000002"/>
    <n v="2.4"/>
    <n v="3.3"/>
    <n v="0.73299999999999998"/>
    <n v="3.3"/>
    <n v="6.5"/>
    <n v="9.8000000000000007"/>
    <n v="1.7"/>
    <n v="0.8"/>
    <n v="1.2"/>
    <n v="1.4"/>
    <n v="2.2999999999999998"/>
    <n v="14.3"/>
  </r>
  <r>
    <n v="9"/>
    <s v="Jose Alvarado"/>
    <s v="PG"/>
    <n v="24"/>
    <x v="8"/>
    <n v="61"/>
    <n v="10"/>
    <n v="21.5"/>
    <n v="3.3"/>
    <n v="8"/>
    <n v="0.41099999999999998"/>
    <n v="1.4"/>
    <n v="4"/>
    <n v="0.33600000000000002"/>
    <n v="1.9"/>
    <n v="4"/>
    <n v="0.48799999999999999"/>
    <n v="0.496"/>
    <n v="1.1000000000000001"/>
    <n v="1.3"/>
    <n v="0.81299999999999994"/>
    <n v="0.5"/>
    <n v="1.9"/>
    <n v="2.2999999999999998"/>
    <n v="3"/>
    <n v="1.1000000000000001"/>
    <n v="0.2"/>
    <n v="1.3"/>
    <n v="2"/>
    <n v="9"/>
  </r>
  <r>
    <n v="10"/>
    <s v="Kyle Anderson"/>
    <s v="PF"/>
    <n v="29"/>
    <x v="5"/>
    <n v="69"/>
    <n v="46"/>
    <n v="28.4"/>
    <n v="3.7"/>
    <n v="7.2"/>
    <n v="0.50900000000000001"/>
    <n v="0.6"/>
    <n v="1.5"/>
    <n v="0.41"/>
    <n v="3"/>
    <n v="5.7"/>
    <n v="0.53600000000000003"/>
    <n v="0.55300000000000005"/>
    <n v="1.4"/>
    <n v="2"/>
    <n v="0.73499999999999999"/>
    <n v="1"/>
    <n v="4.4000000000000004"/>
    <n v="5.3"/>
    <n v="4.9000000000000004"/>
    <n v="1.1000000000000001"/>
    <n v="0.9"/>
    <n v="1.5"/>
    <n v="2.1"/>
    <n v="9.4"/>
  </r>
  <r>
    <n v="11"/>
    <s v="Giannis Antetokounmpo"/>
    <s v="PF"/>
    <n v="28"/>
    <x v="6"/>
    <n v="63"/>
    <n v="63"/>
    <n v="32.1"/>
    <n v="11.2"/>
    <n v="20.3"/>
    <n v="0.55300000000000005"/>
    <n v="0.7"/>
    <n v="2.7"/>
    <n v="0.27500000000000002"/>
    <n v="10.5"/>
    <n v="17.600000000000001"/>
    <n v="0.59599999999999997"/>
    <n v="0.57199999999999995"/>
    <n v="7.9"/>
    <n v="12.3"/>
    <n v="0.64500000000000002"/>
    <n v="2.2000000000000002"/>
    <n v="9.6"/>
    <n v="11.8"/>
    <n v="5.7"/>
    <n v="0.8"/>
    <n v="0.8"/>
    <n v="3.9"/>
    <n v="3.1"/>
    <n v="31.1"/>
  </r>
  <r>
    <n v="12"/>
    <s v="Thanasis Antetokounmpo"/>
    <s v="SF"/>
    <n v="30"/>
    <x v="6"/>
    <n v="37"/>
    <n v="0"/>
    <n v="5.6"/>
    <n v="0.5"/>
    <n v="1.2"/>
    <n v="0.435"/>
    <n v="0"/>
    <n v="0.2"/>
    <n v="0"/>
    <n v="0.5"/>
    <n v="1"/>
    <n v="0.52600000000000002"/>
    <n v="0.435"/>
    <n v="0.3"/>
    <n v="0.6"/>
    <n v="0.5"/>
    <n v="0.4"/>
    <n v="0.8"/>
    <n v="1.2"/>
    <n v="0.4"/>
    <n v="0.1"/>
    <n v="0.1"/>
    <n v="0.3"/>
    <n v="0.6"/>
    <n v="1.4"/>
  </r>
  <r>
    <n v="13"/>
    <s v="Cole Anthony"/>
    <s v="PG"/>
    <n v="22"/>
    <x v="9"/>
    <n v="60"/>
    <n v="4"/>
    <n v="25.9"/>
    <n v="4.5999999999999996"/>
    <n v="10.199999999999999"/>
    <n v="0.45400000000000001"/>
    <n v="1.3"/>
    <n v="3.4"/>
    <n v="0.36399999999999999"/>
    <n v="3.4"/>
    <n v="6.7"/>
    <n v="0.5"/>
    <n v="0.51600000000000001"/>
    <n v="2.5"/>
    <n v="2.8"/>
    <n v="0.89400000000000002"/>
    <n v="0.8"/>
    <n v="4"/>
    <n v="4.8"/>
    <n v="3.9"/>
    <n v="0.6"/>
    <n v="0.5"/>
    <n v="1.5"/>
    <n v="2.6"/>
    <n v="13"/>
  </r>
  <r>
    <n v="14"/>
    <s v="OG Anunoby"/>
    <s v="SF"/>
    <n v="25"/>
    <x v="0"/>
    <n v="67"/>
    <n v="67"/>
    <n v="35.6"/>
    <n v="6.3"/>
    <n v="13.2"/>
    <n v="0.47599999999999998"/>
    <n v="2.1"/>
    <n v="5.5"/>
    <n v="0.38700000000000001"/>
    <n v="4.2"/>
    <n v="7.7"/>
    <n v="0.53900000000000003"/>
    <n v="0.55600000000000005"/>
    <n v="2.1"/>
    <n v="2.5"/>
    <n v="0.83799999999999997"/>
    <n v="1.4"/>
    <n v="3.5"/>
    <n v="5"/>
    <n v="2"/>
    <n v="1.9"/>
    <n v="0.7"/>
    <n v="2"/>
    <n v="3"/>
    <n v="16.8"/>
  </r>
  <r>
    <n v="15"/>
    <s v="Ryan Arcidiacono"/>
    <s v="PG"/>
    <n v="28"/>
    <x v="4"/>
    <n v="20"/>
    <n v="4"/>
    <n v="8.6"/>
    <n v="0.5"/>
    <n v="1.9"/>
    <n v="0.24299999999999999"/>
    <n v="0.4"/>
    <n v="1.2"/>
    <n v="0.34799999999999998"/>
    <n v="0.1"/>
    <n v="0.7"/>
    <n v="7.0999999999999994E-2"/>
    <n v="0.35099999999999998"/>
    <n v="0"/>
    <n v="0"/>
    <n v="0"/>
    <n v="0"/>
    <n v="0.8"/>
    <n v="0.8"/>
    <n v="1.2"/>
    <n v="0.3"/>
    <n v="0"/>
    <n v="0.4"/>
    <n v="0.9"/>
    <n v="1.3"/>
  </r>
  <r>
    <n v="15"/>
    <s v="Ryan Arcidiacono"/>
    <s v="PG"/>
    <n v="28"/>
    <x v="10"/>
    <n v="11"/>
    <n v="0"/>
    <n v="2.4"/>
    <n v="0.1"/>
    <n v="0.5"/>
    <n v="0.2"/>
    <n v="0.1"/>
    <n v="0.3"/>
    <n v="0.33300000000000002"/>
    <n v="0"/>
    <n v="0.2"/>
    <n v="0"/>
    <n v="0.3"/>
    <n v="0"/>
    <n v="0"/>
    <n v="0"/>
    <n v="0"/>
    <n v="0.4"/>
    <n v="0.4"/>
    <n v="0.2"/>
    <n v="0.2"/>
    <n v="0"/>
    <n v="0.1"/>
    <n v="0.3"/>
    <n v="0.3"/>
  </r>
  <r>
    <n v="15"/>
    <s v="Ryan Arcidiacono"/>
    <s v="PG"/>
    <n v="28"/>
    <x v="11"/>
    <n v="9"/>
    <n v="4"/>
    <n v="16.2"/>
    <n v="0.9"/>
    <n v="3.6"/>
    <n v="0.25"/>
    <n v="0.8"/>
    <n v="2.2000000000000002"/>
    <n v="0.35"/>
    <n v="0.1"/>
    <n v="1.3"/>
    <n v="8.3000000000000004E-2"/>
    <n v="0.35899999999999999"/>
    <n v="0"/>
    <n v="0"/>
    <n v="0"/>
    <n v="0"/>
    <n v="1.2"/>
    <n v="1.2"/>
    <n v="2.2999999999999998"/>
    <n v="0.3"/>
    <n v="0"/>
    <n v="0.7"/>
    <n v="1.6"/>
    <n v="2.6"/>
  </r>
  <r>
    <n v="16"/>
    <s v="Deni Avdija"/>
    <s v="SF"/>
    <n v="22"/>
    <x v="12"/>
    <n v="76"/>
    <n v="40"/>
    <n v="26.6"/>
    <n v="3.3"/>
    <n v="7.6"/>
    <n v="0.437"/>
    <n v="0.9"/>
    <n v="3.1"/>
    <n v="0.29699999999999999"/>
    <n v="2.4"/>
    <n v="4.5999999999999996"/>
    <n v="0.53"/>
    <n v="0.497"/>
    <n v="1.6"/>
    <n v="2.2000000000000002"/>
    <n v="0.73899999999999999"/>
    <n v="1"/>
    <n v="5.4"/>
    <n v="6.4"/>
    <n v="2.8"/>
    <n v="0.9"/>
    <n v="0.4"/>
    <n v="1.6"/>
    <n v="2.8"/>
    <n v="9.1999999999999993"/>
  </r>
  <r>
    <n v="17"/>
    <s v="Deandre Ayton"/>
    <s v="C"/>
    <n v="24"/>
    <x v="13"/>
    <n v="67"/>
    <n v="67"/>
    <n v="30.4"/>
    <n v="7.8"/>
    <n v="13.2"/>
    <n v="0.58899999999999997"/>
    <n v="0.1"/>
    <n v="0.4"/>
    <n v="0.29199999999999998"/>
    <n v="7.7"/>
    <n v="12.9"/>
    <n v="0.59699999999999998"/>
    <n v="0.59199999999999997"/>
    <n v="2.2999999999999998"/>
    <n v="3"/>
    <n v="0.76"/>
    <n v="2.6"/>
    <n v="7.4"/>
    <n v="10"/>
    <n v="1.7"/>
    <n v="0.6"/>
    <n v="0.8"/>
    <n v="1.8"/>
    <n v="2.8"/>
    <n v="18"/>
  </r>
  <r>
    <n v="18"/>
    <s v="Udoka Azubuike"/>
    <s v="C"/>
    <n v="23"/>
    <x v="3"/>
    <n v="36"/>
    <n v="4"/>
    <n v="10"/>
    <n v="1.6"/>
    <n v="2"/>
    <n v="0.81899999999999995"/>
    <n v="0"/>
    <n v="0"/>
    <n v="0"/>
    <n v="1.6"/>
    <n v="2"/>
    <n v="0.81899999999999995"/>
    <n v="0.81899999999999995"/>
    <n v="0.2"/>
    <n v="0.6"/>
    <n v="0.35"/>
    <n v="0.9"/>
    <n v="2.4"/>
    <n v="3.3"/>
    <n v="0.3"/>
    <n v="0.2"/>
    <n v="0.4"/>
    <n v="0.5"/>
    <n v="0.9"/>
    <n v="3.5"/>
  </r>
  <r>
    <n v="19"/>
    <s v="Marvin Bagley III"/>
    <s v="C"/>
    <n v="23"/>
    <x v="14"/>
    <n v="42"/>
    <n v="25"/>
    <n v="23.6"/>
    <n v="4.8"/>
    <n v="9.1"/>
    <n v="0.52900000000000003"/>
    <n v="0.5"/>
    <n v="1.6"/>
    <n v="0.28799999999999998"/>
    <n v="4.4000000000000004"/>
    <n v="7.5"/>
    <n v="0.57899999999999996"/>
    <n v="0.55400000000000005"/>
    <n v="1.9"/>
    <n v="2.6"/>
    <n v="0.75"/>
    <n v="2.2000000000000002"/>
    <n v="4.2"/>
    <n v="6.4"/>
    <n v="0.9"/>
    <n v="0.5"/>
    <n v="0.7"/>
    <n v="1.1000000000000001"/>
    <n v="1.9"/>
    <n v="12"/>
  </r>
  <r>
    <n v="20"/>
    <s v="Patrick Baldwin Jr."/>
    <s v="SF"/>
    <n v="20"/>
    <x v="15"/>
    <n v="31"/>
    <n v="0"/>
    <n v="7.3"/>
    <n v="1.4"/>
    <n v="3.5"/>
    <n v="0.39400000000000002"/>
    <n v="1"/>
    <n v="2.7"/>
    <n v="0.38100000000000001"/>
    <n v="0.4"/>
    <n v="0.8"/>
    <n v="0.44"/>
    <n v="0.54100000000000004"/>
    <n v="0.1"/>
    <n v="0.2"/>
    <n v="0.66700000000000004"/>
    <n v="0"/>
    <n v="1.3"/>
    <n v="1.3"/>
    <n v="0.4"/>
    <n v="0.2"/>
    <n v="0.1"/>
    <n v="0.4"/>
    <n v="0.5"/>
    <n v="3.9"/>
  </r>
  <r>
    <n v="21"/>
    <s v="LaMelo Ball"/>
    <s v="PG"/>
    <n v="21"/>
    <x v="16"/>
    <n v="36"/>
    <n v="36"/>
    <n v="35.200000000000003"/>
    <n v="8.1999999999999993"/>
    <n v="20"/>
    <n v="0.41099999999999998"/>
    <n v="4"/>
    <n v="10.6"/>
    <n v="0.376"/>
    <n v="4.2"/>
    <n v="9.4"/>
    <n v="0.45"/>
    <n v="0.51"/>
    <n v="2.8"/>
    <n v="3.4"/>
    <n v="0.83599999999999997"/>
    <n v="1.2"/>
    <n v="5.3"/>
    <n v="6.4"/>
    <n v="8.4"/>
    <n v="1.3"/>
    <n v="0.3"/>
    <n v="3.6"/>
    <n v="3.3"/>
    <n v="23.3"/>
  </r>
  <r>
    <n v="22"/>
    <s v="Mo Bamba"/>
    <s v="C"/>
    <n v="24"/>
    <x v="4"/>
    <n v="49"/>
    <n v="7"/>
    <n v="15.7"/>
    <n v="2.4"/>
    <n v="4.9000000000000004"/>
    <n v="0.48499999999999999"/>
    <n v="1"/>
    <n v="2.5"/>
    <n v="0.38700000000000001"/>
    <n v="1.4"/>
    <n v="2.4"/>
    <n v="0.59"/>
    <n v="0.58499999999999996"/>
    <n v="0.8"/>
    <n v="1.3"/>
    <n v="0.66100000000000003"/>
    <n v="1.2"/>
    <n v="3.4"/>
    <n v="4.5999999999999996"/>
    <n v="0.9"/>
    <n v="0.3"/>
    <n v="0.9"/>
    <n v="0.6"/>
    <n v="2.1"/>
    <n v="6.6"/>
  </r>
  <r>
    <n v="22"/>
    <s v="Mo Bamba"/>
    <s v="C"/>
    <n v="24"/>
    <x v="9"/>
    <n v="40"/>
    <n v="6"/>
    <n v="17"/>
    <n v="2.7"/>
    <n v="5.4"/>
    <n v="0.495"/>
    <n v="1.1000000000000001"/>
    <n v="2.7"/>
    <n v="0.39800000000000002"/>
    <n v="1.6"/>
    <n v="2.7"/>
    <n v="0.59399999999999997"/>
    <n v="0.59599999999999997"/>
    <n v="0.9"/>
    <n v="1.3"/>
    <n v="0.68600000000000005"/>
    <n v="1.2"/>
    <n v="3.4"/>
    <n v="4.5999999999999996"/>
    <n v="1.1000000000000001"/>
    <n v="0.3"/>
    <n v="1"/>
    <n v="0.6"/>
    <n v="2.2000000000000002"/>
    <n v="7.3"/>
  </r>
  <r>
    <n v="22"/>
    <s v="Mo Bamba"/>
    <s v="C"/>
    <n v="24"/>
    <x v="17"/>
    <n v="9"/>
    <n v="1"/>
    <n v="9.8000000000000007"/>
    <n v="1.2"/>
    <n v="3"/>
    <n v="0.40699999999999997"/>
    <n v="0.6"/>
    <n v="1.8"/>
    <n v="0.313"/>
    <n v="0.7"/>
    <n v="1.2"/>
    <n v="0.54500000000000004"/>
    <n v="0.5"/>
    <n v="0.7"/>
    <n v="1.2"/>
    <n v="0.54500000000000004"/>
    <n v="1.2"/>
    <n v="3.3"/>
    <n v="4.5999999999999996"/>
    <n v="0.4"/>
    <n v="0.1"/>
    <n v="0.6"/>
    <n v="0.9"/>
    <n v="2.1"/>
    <n v="3.7"/>
  </r>
  <r>
    <n v="23"/>
    <s v="Paolo Banchero"/>
    <s v="PF"/>
    <n v="20"/>
    <x v="9"/>
    <n v="72"/>
    <n v="72"/>
    <n v="33.799999999999997"/>
    <n v="6.7"/>
    <n v="15.6"/>
    <n v="0.42699999999999999"/>
    <n v="1.2"/>
    <n v="4"/>
    <n v="0.29799999999999999"/>
    <n v="5.5"/>
    <n v="11.6"/>
    <n v="0.47099999999999997"/>
    <n v="0.46500000000000002"/>
    <n v="5.5"/>
    <n v="7.4"/>
    <n v="0.73799999999999999"/>
    <n v="1.2"/>
    <n v="5.7"/>
    <n v="6.9"/>
    <n v="3.7"/>
    <n v="0.8"/>
    <n v="0.5"/>
    <n v="2.8"/>
    <n v="2.2000000000000002"/>
    <n v="20"/>
  </r>
  <r>
    <n v="24"/>
    <s v="Desmond Bane"/>
    <s v="SG"/>
    <n v="24"/>
    <x v="1"/>
    <n v="58"/>
    <n v="58"/>
    <n v="31.7"/>
    <n v="7.8"/>
    <n v="16.2"/>
    <n v="0.47899999999999998"/>
    <n v="2.9"/>
    <n v="7"/>
    <n v="0.40799999999999997"/>
    <n v="4.9000000000000004"/>
    <n v="9.1999999999999993"/>
    <n v="0.53400000000000003"/>
    <n v="0.56799999999999995"/>
    <n v="3.1"/>
    <n v="3.5"/>
    <n v="0.88300000000000001"/>
    <n v="0.7"/>
    <n v="4.3"/>
    <n v="5"/>
    <n v="4.4000000000000004"/>
    <n v="1"/>
    <n v="0.4"/>
    <n v="2.2000000000000002"/>
    <n v="2.6"/>
    <n v="21.5"/>
  </r>
  <r>
    <n v="25"/>
    <s v="Dalano Banton"/>
    <s v="PG"/>
    <n v="23"/>
    <x v="0"/>
    <n v="31"/>
    <n v="2"/>
    <n v="9"/>
    <n v="1.8"/>
    <n v="4.2"/>
    <n v="0.42299999999999999"/>
    <n v="0.5"/>
    <n v="1.6"/>
    <n v="0.29399999999999998"/>
    <n v="1.3"/>
    <n v="2.5"/>
    <n v="0.50600000000000001"/>
    <n v="0.48099999999999998"/>
    <n v="0.5"/>
    <n v="0.8"/>
    <n v="0.70799999999999996"/>
    <n v="0.4"/>
    <n v="1.1000000000000001"/>
    <n v="1.5"/>
    <n v="1.2"/>
    <n v="0.4"/>
    <n v="0.4"/>
    <n v="0.6"/>
    <n v="1.1000000000000001"/>
    <n v="4.5999999999999996"/>
  </r>
  <r>
    <n v="26"/>
    <s v="Dominick Barlow"/>
    <s v="SF"/>
    <n v="19"/>
    <x v="18"/>
    <n v="28"/>
    <n v="0"/>
    <n v="14.6"/>
    <n v="1.6"/>
    <n v="3.1"/>
    <n v="0.53500000000000003"/>
    <n v="0"/>
    <n v="0.1"/>
    <n v="0"/>
    <n v="1.6"/>
    <n v="2.9"/>
    <n v="0.56100000000000005"/>
    <n v="0.53500000000000003"/>
    <n v="0.6"/>
    <n v="0.9"/>
    <n v="0.72"/>
    <n v="1.6"/>
    <n v="2"/>
    <n v="3.6"/>
    <n v="0.9"/>
    <n v="0.4"/>
    <n v="0.7"/>
    <n v="0.5"/>
    <n v="2"/>
    <n v="3.9"/>
  </r>
  <r>
    <n v="27"/>
    <s v="Harrison Barnes"/>
    <s v="PF"/>
    <n v="30"/>
    <x v="19"/>
    <n v="82"/>
    <n v="82"/>
    <n v="32.5"/>
    <n v="4.5999999999999996"/>
    <n v="9.6"/>
    <n v="0.47299999999999998"/>
    <n v="1.6"/>
    <n v="4.3"/>
    <n v="0.374"/>
    <n v="3"/>
    <n v="5.3"/>
    <n v="0.55300000000000005"/>
    <n v="0.55600000000000005"/>
    <n v="4.3"/>
    <n v="5"/>
    <n v="0.84699999999999998"/>
    <n v="1.1000000000000001"/>
    <n v="3.4"/>
    <n v="4.5"/>
    <n v="1.6"/>
    <n v="0.7"/>
    <n v="0.1"/>
    <n v="1"/>
    <n v="1.3"/>
    <n v="15"/>
  </r>
  <r>
    <n v="28"/>
    <s v="Scottie Barnes"/>
    <s v="PF"/>
    <n v="21"/>
    <x v="0"/>
    <n v="77"/>
    <n v="76"/>
    <n v="34.799999999999997"/>
    <n v="6"/>
    <n v="13.2"/>
    <n v="0.45600000000000002"/>
    <n v="0.8"/>
    <n v="2.9"/>
    <n v="0.28100000000000003"/>
    <n v="5.2"/>
    <n v="10.3"/>
    <n v="0.505"/>
    <n v="0.48699999999999999"/>
    <n v="2.5"/>
    <n v="3.2"/>
    <n v="0.77200000000000002"/>
    <n v="2.2999999999999998"/>
    <n v="4.3"/>
    <n v="6.6"/>
    <n v="4.8"/>
    <n v="1.1000000000000001"/>
    <n v="0.8"/>
    <n v="2"/>
    <n v="2.2000000000000002"/>
    <n v="15.3"/>
  </r>
  <r>
    <n v="29"/>
    <s v="RJ Barrett"/>
    <s v="SG"/>
    <n v="22"/>
    <x v="10"/>
    <n v="73"/>
    <n v="73"/>
    <n v="33.9"/>
    <n v="7"/>
    <n v="16.100000000000001"/>
    <n v="0.434"/>
    <n v="1.7"/>
    <n v="5.3"/>
    <n v="0.31"/>
    <n v="5.3"/>
    <n v="10.8"/>
    <n v="0.495"/>
    <n v="0.48499999999999999"/>
    <n v="4"/>
    <n v="5.4"/>
    <n v="0.74"/>
    <n v="0.8"/>
    <n v="4.2"/>
    <n v="5"/>
    <n v="2.8"/>
    <n v="0.4"/>
    <n v="0.2"/>
    <n v="2.2000000000000002"/>
    <n v="2.5"/>
    <n v="19.600000000000001"/>
  </r>
  <r>
    <n v="30"/>
    <s v="Will Barton"/>
    <s v="SG"/>
    <n v="32"/>
    <x v="4"/>
    <n v="56"/>
    <n v="2"/>
    <n v="17.7"/>
    <n v="2.5"/>
    <n v="6.5"/>
    <n v="0.379"/>
    <n v="1.2"/>
    <n v="3.2"/>
    <n v="0.36699999999999999"/>
    <n v="1.3"/>
    <n v="3.3"/>
    <n v="0.39100000000000001"/>
    <n v="0.47"/>
    <n v="0.7"/>
    <n v="0.8"/>
    <n v="0.78700000000000003"/>
    <n v="0.3"/>
    <n v="2.2000000000000002"/>
    <n v="2.4"/>
    <n v="2"/>
    <n v="0.5"/>
    <n v="0.2"/>
    <n v="0.9"/>
    <n v="1"/>
    <n v="6.8"/>
  </r>
  <r>
    <n v="30"/>
    <s v="Will Barton"/>
    <s v="SG"/>
    <n v="32"/>
    <x v="12"/>
    <n v="40"/>
    <n v="0"/>
    <n v="19.600000000000001"/>
    <n v="2.8"/>
    <n v="7.1"/>
    <n v="0.38600000000000001"/>
    <n v="1.3"/>
    <n v="3.5"/>
    <n v="0.377"/>
    <n v="1.5"/>
    <n v="3.7"/>
    <n v="0.39500000000000002"/>
    <n v="0.47699999999999998"/>
    <n v="0.9"/>
    <n v="1.1000000000000001"/>
    <n v="0.77800000000000002"/>
    <n v="0.3"/>
    <n v="2.5"/>
    <n v="2.8"/>
    <n v="2.4"/>
    <n v="0.4"/>
    <n v="0.3"/>
    <n v="1.1000000000000001"/>
    <n v="1"/>
    <n v="7.7"/>
  </r>
  <r>
    <n v="30"/>
    <s v="Will Barton"/>
    <s v="SG"/>
    <n v="32"/>
    <x v="0"/>
    <n v="16"/>
    <n v="2"/>
    <n v="13.2"/>
    <n v="1.8"/>
    <n v="4.9000000000000004"/>
    <n v="0.35399999999999998"/>
    <n v="0.9"/>
    <n v="2.6"/>
    <n v="0.33300000000000002"/>
    <n v="0.9"/>
    <n v="2.2999999999999998"/>
    <n v="0.378"/>
    <n v="0.443"/>
    <n v="0.1"/>
    <n v="0.1"/>
    <n v="1"/>
    <n v="0.3"/>
    <n v="1.3"/>
    <n v="1.6"/>
    <n v="1.1000000000000001"/>
    <n v="0.7"/>
    <n v="0.2"/>
    <n v="0.2"/>
    <n v="1.1000000000000001"/>
    <n v="4.5"/>
  </r>
  <r>
    <n v="31"/>
    <s v="Charles Bassey"/>
    <s v="C"/>
    <n v="22"/>
    <x v="18"/>
    <n v="35"/>
    <n v="2"/>
    <n v="14.5"/>
    <n v="2.5"/>
    <n v="3.9"/>
    <n v="0.64400000000000002"/>
    <n v="0.1"/>
    <n v="0.2"/>
    <n v="0.375"/>
    <n v="2.4"/>
    <n v="3.6"/>
    <n v="0.66100000000000003"/>
    <n v="0.65600000000000003"/>
    <n v="0.6"/>
    <n v="1.1000000000000001"/>
    <n v="0.59499999999999997"/>
    <n v="2.1"/>
    <n v="3.4"/>
    <n v="5.5"/>
    <n v="1.3"/>
    <n v="0.5"/>
    <n v="0.9"/>
    <n v="1.2"/>
    <n v="2.1"/>
    <n v="5.7"/>
  </r>
  <r>
    <n v="32"/>
    <s v="Keita Bates-Diop"/>
    <s v="SF"/>
    <n v="27"/>
    <x v="18"/>
    <n v="67"/>
    <n v="42"/>
    <n v="21.7"/>
    <n v="3.5"/>
    <n v="6.9"/>
    <n v="0.50800000000000001"/>
    <n v="0.8"/>
    <n v="2.1"/>
    <n v="0.39400000000000002"/>
    <n v="2.7"/>
    <n v="4.8"/>
    <n v="0.55700000000000005"/>
    <n v="0.56799999999999995"/>
    <n v="1.8"/>
    <n v="2.2000000000000002"/>
    <n v="0.79300000000000004"/>
    <n v="1"/>
    <n v="2.7"/>
    <n v="3.7"/>
    <n v="1.5"/>
    <n v="0.7"/>
    <n v="0.3"/>
    <n v="0.8"/>
    <n v="0.9"/>
    <n v="9.6999999999999993"/>
  </r>
  <r>
    <n v="33"/>
    <s v="Nicolas Batum"/>
    <s v="PF"/>
    <n v="34"/>
    <x v="20"/>
    <n v="78"/>
    <n v="19"/>
    <n v="21.9"/>
    <n v="2.1"/>
    <n v="4.9000000000000004"/>
    <n v="0.42"/>
    <n v="1.6"/>
    <n v="4.0999999999999996"/>
    <n v="0.39100000000000001"/>
    <n v="0.5"/>
    <n v="0.8"/>
    <n v="0.56299999999999994"/>
    <n v="0.58299999999999996"/>
    <n v="0.4"/>
    <n v="0.6"/>
    <n v="0.70799999999999996"/>
    <n v="0.8"/>
    <n v="3"/>
    <n v="3.8"/>
    <n v="1.6"/>
    <n v="0.7"/>
    <n v="0.6"/>
    <n v="0.6"/>
    <n v="1.9"/>
    <n v="6.1"/>
  </r>
  <r>
    <n v="34"/>
    <s v="Darius Bazley"/>
    <s v="PF"/>
    <n v="22"/>
    <x v="4"/>
    <n v="43"/>
    <n v="1"/>
    <n v="14.3"/>
    <n v="1.9"/>
    <n v="4.3"/>
    <n v="0.45400000000000001"/>
    <n v="0.5"/>
    <n v="1.2"/>
    <n v="0.377"/>
    <n v="1.5"/>
    <n v="3"/>
    <n v="0.48499999999999999"/>
    <n v="0.50800000000000001"/>
    <n v="0.9"/>
    <n v="1.6"/>
    <n v="0.54300000000000004"/>
    <n v="0.8"/>
    <n v="2.4"/>
    <n v="3.2"/>
    <n v="0.9"/>
    <n v="0.5"/>
    <n v="0.8"/>
    <n v="0.6"/>
    <n v="1"/>
    <n v="5.2"/>
  </r>
  <r>
    <n v="34"/>
    <s v="Darius Bazley"/>
    <s v="PF"/>
    <n v="22"/>
    <x v="21"/>
    <n v="36"/>
    <n v="1"/>
    <n v="15.4"/>
    <n v="2"/>
    <n v="4.4000000000000004"/>
    <n v="0.44900000000000001"/>
    <n v="0.5"/>
    <n v="1.3"/>
    <n v="0.4"/>
    <n v="1.5"/>
    <n v="3.1"/>
    <n v="0.46899999999999997"/>
    <n v="0.50600000000000001"/>
    <n v="1"/>
    <n v="1.8"/>
    <n v="0.55400000000000005"/>
    <n v="0.8"/>
    <n v="2.6"/>
    <n v="3.4"/>
    <n v="0.9"/>
    <n v="0.5"/>
    <n v="0.8"/>
    <n v="0.6"/>
    <n v="1"/>
    <n v="5.4"/>
  </r>
  <r>
    <n v="34"/>
    <s v="Darius Bazley"/>
    <s v="PF"/>
    <n v="22"/>
    <x v="13"/>
    <n v="7"/>
    <n v="0"/>
    <n v="8.6999999999999993"/>
    <n v="1.7"/>
    <n v="3.6"/>
    <n v="0.48"/>
    <n v="0.3"/>
    <n v="1.1000000000000001"/>
    <n v="0.25"/>
    <n v="1.4"/>
    <n v="2.4"/>
    <n v="0.58799999999999997"/>
    <n v="0.52"/>
    <n v="0.3"/>
    <n v="0.7"/>
    <n v="0.4"/>
    <n v="0.7"/>
    <n v="1.6"/>
    <n v="2.2999999999999998"/>
    <n v="0.9"/>
    <n v="0.4"/>
    <n v="0.7"/>
    <n v="0.7"/>
    <n v="1.3"/>
    <n v="4"/>
  </r>
  <r>
    <n v="35"/>
    <s v="Bradley Beal"/>
    <s v="SG"/>
    <n v="29"/>
    <x v="12"/>
    <n v="50"/>
    <n v="50"/>
    <n v="33.5"/>
    <n v="8.9"/>
    <n v="17.600000000000001"/>
    <n v="0.50600000000000001"/>
    <n v="1.6"/>
    <n v="4.4000000000000004"/>
    <n v="0.36499999999999999"/>
    <n v="7.3"/>
    <n v="13.2"/>
    <n v="0.55200000000000005"/>
    <n v="0.55100000000000005"/>
    <n v="3.8"/>
    <n v="4.5999999999999996"/>
    <n v="0.84199999999999997"/>
    <n v="0.8"/>
    <n v="3.1"/>
    <n v="3.9"/>
    <n v="5.4"/>
    <n v="0.9"/>
    <n v="0.7"/>
    <n v="2.9"/>
    <n v="2.1"/>
    <n v="23.2"/>
  </r>
  <r>
    <n v="36"/>
    <s v="Malik Beasley"/>
    <s v="SG"/>
    <n v="26"/>
    <x v="4"/>
    <n v="81"/>
    <n v="27"/>
    <n v="25.8"/>
    <n v="4.5999999999999996"/>
    <n v="11.6"/>
    <n v="0.39500000000000002"/>
    <n v="2.9"/>
    <n v="8.1"/>
    <n v="0.35699999999999998"/>
    <n v="1.7"/>
    <n v="3.4"/>
    <n v="0.48399999999999999"/>
    <n v="0.52"/>
    <n v="0.6"/>
    <n v="0.8"/>
    <n v="0.76900000000000002"/>
    <n v="0.4"/>
    <n v="3.1"/>
    <n v="3.5"/>
    <n v="1.5"/>
    <n v="0.8"/>
    <n v="0.1"/>
    <n v="1.1000000000000001"/>
    <n v="1.3"/>
    <n v="12.7"/>
  </r>
  <r>
    <n v="36"/>
    <s v="Malik Beasley"/>
    <s v="SG"/>
    <n v="26"/>
    <x v="3"/>
    <n v="55"/>
    <n v="13"/>
    <n v="26.8"/>
    <n v="4.8"/>
    <n v="12.2"/>
    <n v="0.39600000000000002"/>
    <n v="3.1"/>
    <n v="8.6"/>
    <n v="0.35899999999999999"/>
    <n v="1.7"/>
    <n v="3.6"/>
    <n v="0.48499999999999999"/>
    <n v="0.52200000000000002"/>
    <n v="0.7"/>
    <n v="0.8"/>
    <n v="0.84099999999999997"/>
    <n v="0.5"/>
    <n v="3.1"/>
    <n v="3.6"/>
    <n v="1.7"/>
    <n v="0.8"/>
    <n v="0.1"/>
    <n v="1.1000000000000001"/>
    <n v="1.4"/>
    <n v="13.4"/>
  </r>
  <r>
    <n v="36"/>
    <s v="Malik Beasley"/>
    <s v="SG"/>
    <n v="26"/>
    <x v="17"/>
    <n v="26"/>
    <n v="14"/>
    <n v="23.9"/>
    <n v="4"/>
    <n v="10.3"/>
    <n v="0.39200000000000002"/>
    <n v="2.5"/>
    <n v="7.2"/>
    <n v="0.35299999999999998"/>
    <n v="1.5"/>
    <n v="3.1"/>
    <n v="0.48099999999999998"/>
    <n v="0.51500000000000001"/>
    <n v="0.5"/>
    <n v="0.8"/>
    <n v="0.61899999999999999"/>
    <n v="0.3"/>
    <n v="3"/>
    <n v="3.3"/>
    <n v="1.2"/>
    <n v="0.8"/>
    <n v="0"/>
    <n v="1.2"/>
    <n v="1.2"/>
    <n v="11.1"/>
  </r>
  <r>
    <n v="37"/>
    <s v="MarJon Beauchamp"/>
    <s v="SF"/>
    <n v="22"/>
    <x v="6"/>
    <n v="52"/>
    <n v="11"/>
    <n v="13.5"/>
    <n v="1.8"/>
    <n v="4.7"/>
    <n v="0.39500000000000002"/>
    <n v="0.9"/>
    <n v="2.7"/>
    <n v="0.33100000000000002"/>
    <n v="0.9"/>
    <n v="1.9"/>
    <n v="0.48499999999999999"/>
    <n v="0.49199999999999999"/>
    <n v="0.5"/>
    <n v="0.7"/>
    <n v="0.73"/>
    <n v="0.7"/>
    <n v="1.5"/>
    <n v="2.2000000000000002"/>
    <n v="0.7"/>
    <n v="0.4"/>
    <n v="0.1"/>
    <n v="0.9"/>
    <n v="1.4"/>
    <n v="5.0999999999999996"/>
  </r>
  <r>
    <n v="38"/>
    <s v="D?vis Bert?ns"/>
    <s v="PF"/>
    <n v="30"/>
    <x v="22"/>
    <n v="45"/>
    <n v="1"/>
    <n v="10.9"/>
    <n v="1.5"/>
    <n v="3.6"/>
    <n v="0.43099999999999999"/>
    <n v="1.2"/>
    <n v="3.1"/>
    <n v="0.39"/>
    <n v="0.3"/>
    <n v="0.4"/>
    <n v="0.73699999999999999"/>
    <n v="0.60299999999999998"/>
    <n v="0.3"/>
    <n v="0.3"/>
    <n v="0.86699999999999999"/>
    <n v="0.2"/>
    <n v="1"/>
    <n v="1.2"/>
    <n v="0.5"/>
    <n v="0.2"/>
    <n v="0.2"/>
    <n v="0.2"/>
    <n v="1.2"/>
    <n v="4.5999999999999996"/>
  </r>
  <r>
    <n v="39"/>
    <s v="Patrick Beverley"/>
    <s v="PG"/>
    <n v="34"/>
    <x v="4"/>
    <n v="67"/>
    <n v="67"/>
    <n v="27.1"/>
    <n v="2.1"/>
    <n v="5.4"/>
    <n v="0.4"/>
    <n v="1.2"/>
    <n v="3.6"/>
    <n v="0.33500000000000002"/>
    <n v="1"/>
    <n v="1.8"/>
    <n v="0.52900000000000003"/>
    <n v="0.51100000000000001"/>
    <n v="0.7"/>
    <n v="1"/>
    <n v="0.72299999999999998"/>
    <n v="0.7"/>
    <n v="3"/>
    <n v="3.7"/>
    <n v="2.9"/>
    <n v="0.9"/>
    <n v="0.6"/>
    <n v="0.9"/>
    <n v="2.8"/>
    <n v="6.2"/>
  </r>
  <r>
    <n v="39"/>
    <s v="Patrick Beverley"/>
    <s v="PG"/>
    <n v="34"/>
    <x v="17"/>
    <n v="45"/>
    <n v="45"/>
    <n v="26.9"/>
    <n v="2.2000000000000002"/>
    <n v="5.4"/>
    <n v="0.40200000000000002"/>
    <n v="1.2"/>
    <n v="3.5"/>
    <n v="0.34799999999999998"/>
    <n v="0.9"/>
    <n v="1.8"/>
    <n v="0.50600000000000001"/>
    <n v="0.51700000000000002"/>
    <n v="0.9"/>
    <n v="1.1000000000000001"/>
    <n v="0.78"/>
    <n v="0.5"/>
    <n v="2.6"/>
    <n v="3.1"/>
    <n v="2.6"/>
    <n v="0.9"/>
    <n v="0.6"/>
    <n v="0.9"/>
    <n v="2.8"/>
    <n v="6.4"/>
  </r>
  <r>
    <n v="39"/>
    <s v="Patrick Beverley"/>
    <s v="PG"/>
    <n v="34"/>
    <x v="23"/>
    <n v="22"/>
    <n v="22"/>
    <n v="27.5"/>
    <n v="2.1"/>
    <n v="5.4"/>
    <n v="0.39500000000000002"/>
    <n v="1.1000000000000001"/>
    <n v="3.7"/>
    <n v="0.309"/>
    <n v="1"/>
    <n v="1.7"/>
    <n v="0.57899999999999996"/>
    <n v="0.5"/>
    <n v="0.4"/>
    <n v="0.7"/>
    <n v="0.53300000000000003"/>
    <n v="0.9"/>
    <n v="4"/>
    <n v="4.9000000000000004"/>
    <n v="3.5"/>
    <n v="1"/>
    <n v="0.7"/>
    <n v="0.8"/>
    <n v="2.9"/>
    <n v="5.8"/>
  </r>
  <r>
    <n v="40"/>
    <s v="Saddiq Bey"/>
    <s v="SF"/>
    <n v="23"/>
    <x v="4"/>
    <n v="77"/>
    <n v="37"/>
    <n v="27.6"/>
    <n v="4.5999999999999996"/>
    <n v="10.9"/>
    <n v="0.42199999999999999"/>
    <n v="2"/>
    <n v="5.4"/>
    <n v="0.36099999999999999"/>
    <n v="2.6"/>
    <n v="5.4"/>
    <n v="0.48299999999999998"/>
    <n v="0.51300000000000001"/>
    <n v="2.7"/>
    <n v="3.1"/>
    <n v="0.86099999999999999"/>
    <n v="1.3"/>
    <n v="3.4"/>
    <n v="4.7"/>
    <n v="1.5"/>
    <n v="0.9"/>
    <n v="0.2"/>
    <n v="0.9"/>
    <n v="1.6"/>
    <n v="13.8"/>
  </r>
  <r>
    <n v="40"/>
    <s v="Saddiq Bey"/>
    <s v="SF"/>
    <n v="23"/>
    <x v="14"/>
    <n v="52"/>
    <n v="30"/>
    <n v="28.8"/>
    <n v="4.7"/>
    <n v="11.7"/>
    <n v="0.40400000000000003"/>
    <n v="1.9"/>
    <n v="5.6"/>
    <n v="0.34499999999999997"/>
    <n v="2.8"/>
    <n v="6"/>
    <n v="0.46"/>
    <n v="0.48799999999999999"/>
    <n v="3.5"/>
    <n v="4"/>
    <n v="0.86099999999999999"/>
    <n v="1.1000000000000001"/>
    <n v="3.5"/>
    <n v="4.7"/>
    <n v="1.6"/>
    <n v="1"/>
    <n v="0.2"/>
    <n v="1"/>
    <n v="1.7"/>
    <n v="14.8"/>
  </r>
  <r>
    <n v="40"/>
    <s v="Saddiq Bey"/>
    <s v="SF"/>
    <n v="23"/>
    <x v="24"/>
    <n v="25"/>
    <n v="7"/>
    <n v="25.2"/>
    <n v="4.3"/>
    <n v="9.1999999999999993"/>
    <n v="0.47"/>
    <n v="2"/>
    <n v="5"/>
    <n v="0.4"/>
    <n v="2.2999999999999998"/>
    <n v="4.2"/>
    <n v="0.55200000000000005"/>
    <n v="0.57799999999999996"/>
    <n v="1"/>
    <n v="1.2"/>
    <n v="0.86199999999999999"/>
    <n v="1.6"/>
    <n v="3.2"/>
    <n v="4.8"/>
    <n v="1.4"/>
    <n v="0.8"/>
    <n v="0"/>
    <n v="0.7"/>
    <n v="1.5"/>
    <n v="11.6"/>
  </r>
  <r>
    <n v="41"/>
    <s v="Khem Birch"/>
    <s v="C"/>
    <n v="30"/>
    <x v="0"/>
    <n v="20"/>
    <n v="0"/>
    <n v="8.1"/>
    <n v="1"/>
    <n v="1.6"/>
    <n v="0.59399999999999997"/>
    <n v="0.1"/>
    <n v="0.1"/>
    <n v="0.5"/>
    <n v="0.9"/>
    <n v="1.5"/>
    <n v="0.6"/>
    <n v="0.60899999999999999"/>
    <n v="0.2"/>
    <n v="0.3"/>
    <n v="0.8"/>
    <n v="0.4"/>
    <n v="0.9"/>
    <n v="1.3"/>
    <n v="0.4"/>
    <n v="0.3"/>
    <n v="0.3"/>
    <n v="0.4"/>
    <n v="1.2"/>
    <n v="2.2000000000000002"/>
  </r>
  <r>
    <n v="42"/>
    <s v="Goga Bitadze"/>
    <s v="C"/>
    <n v="23"/>
    <x v="4"/>
    <n v="38"/>
    <n v="1"/>
    <n v="12"/>
    <n v="1.8"/>
    <n v="3.3"/>
    <n v="0.55200000000000005"/>
    <n v="0.2"/>
    <n v="0.7"/>
    <n v="0.23100000000000001"/>
    <n v="1.7"/>
    <n v="2.6"/>
    <n v="0.63600000000000001"/>
    <n v="0.57599999999999996"/>
    <n v="0.6"/>
    <n v="1.1000000000000001"/>
    <n v="0.54800000000000004"/>
    <n v="1.6"/>
    <n v="2"/>
    <n v="3.6"/>
    <n v="1"/>
    <n v="0.4"/>
    <n v="0.7"/>
    <n v="0.6"/>
    <n v="1.7"/>
    <n v="4.4000000000000004"/>
  </r>
  <r>
    <n v="42"/>
    <s v="Goga Bitadze"/>
    <s v="C"/>
    <n v="23"/>
    <x v="25"/>
    <n v="21"/>
    <n v="0"/>
    <n v="9.6"/>
    <n v="1.3"/>
    <n v="2.5"/>
    <n v="0.51900000000000002"/>
    <n v="0.2"/>
    <n v="0.7"/>
    <n v="0.28599999999999998"/>
    <n v="1.1000000000000001"/>
    <n v="1.8"/>
    <n v="0.60499999999999998"/>
    <n v="0.55800000000000005"/>
    <n v="0.5"/>
    <n v="1.1000000000000001"/>
    <n v="0.45800000000000002"/>
    <n v="1.2"/>
    <n v="1.1000000000000001"/>
    <n v="2.2999999999999998"/>
    <n v="0.9"/>
    <n v="0.4"/>
    <n v="0.5"/>
    <n v="0.6"/>
    <n v="1.6"/>
    <n v="3.3"/>
  </r>
  <r>
    <n v="42"/>
    <s v="Goga Bitadze"/>
    <s v="C"/>
    <n v="23"/>
    <x v="9"/>
    <n v="17"/>
    <n v="1"/>
    <n v="15"/>
    <n v="2.5"/>
    <n v="4.3"/>
    <n v="0.57499999999999996"/>
    <n v="0.1"/>
    <n v="0.7"/>
    <n v="0.16700000000000001"/>
    <n v="2.4"/>
    <n v="3.6"/>
    <n v="0.65600000000000003"/>
    <n v="0.58899999999999997"/>
    <n v="0.7"/>
    <n v="1.1000000000000001"/>
    <n v="0.66700000000000004"/>
    <n v="2.1"/>
    <n v="3.1"/>
    <n v="5.2"/>
    <n v="1.2"/>
    <n v="0.4"/>
    <n v="0.9"/>
    <n v="0.6"/>
    <n v="1.8"/>
    <n v="5.8"/>
  </r>
  <r>
    <n v="43"/>
    <s v="Bismack Biyombo"/>
    <s v="C"/>
    <n v="30"/>
    <x v="13"/>
    <n v="61"/>
    <n v="14"/>
    <n v="14.3"/>
    <n v="2"/>
    <n v="3.4"/>
    <n v="0.57799999999999996"/>
    <n v="0"/>
    <n v="0"/>
    <n v="0"/>
    <n v="2"/>
    <n v="3.4"/>
    <n v="0.57799999999999996"/>
    <n v="0.57799999999999996"/>
    <n v="0.4"/>
    <n v="1.1000000000000001"/>
    <n v="0.35699999999999998"/>
    <n v="1.5"/>
    <n v="2.8"/>
    <n v="4.3"/>
    <n v="0.9"/>
    <n v="0.3"/>
    <n v="1.4"/>
    <n v="0.8"/>
    <n v="1.9"/>
    <n v="4.3"/>
  </r>
  <r>
    <n v="44"/>
    <s v="Buddy Boeheim"/>
    <s v="PG"/>
    <n v="23"/>
    <x v="14"/>
    <n v="10"/>
    <n v="0"/>
    <n v="9"/>
    <n v="0.5"/>
    <n v="2.7"/>
    <n v="0.185"/>
    <n v="0.4"/>
    <n v="2.5"/>
    <n v="0.16"/>
    <n v="0.1"/>
    <n v="0.2"/>
    <n v="0.5"/>
    <n v="0.25900000000000001"/>
    <n v="0.2"/>
    <n v="0.2"/>
    <n v="1"/>
    <n v="0.2"/>
    <n v="0.4"/>
    <n v="0.6"/>
    <n v="0.4"/>
    <n v="0.2"/>
    <n v="0"/>
    <n v="0"/>
    <n v="0.6"/>
    <n v="1.6"/>
  </r>
  <r>
    <n v="45"/>
    <s v="Bogdan Bogdanovi?"/>
    <s v="SG"/>
    <n v="30"/>
    <x v="24"/>
    <n v="54"/>
    <n v="9"/>
    <n v="27.9"/>
    <n v="5.0999999999999996"/>
    <n v="11.3"/>
    <n v="0.44700000000000001"/>
    <n v="2.7"/>
    <n v="6.7"/>
    <n v="0.40600000000000003"/>
    <n v="2.4"/>
    <n v="4.5999999999999996"/>
    <n v="0.50600000000000001"/>
    <n v="0.56599999999999995"/>
    <n v="1.2"/>
    <n v="1.4"/>
    <n v="0.83099999999999996"/>
    <n v="0.4"/>
    <n v="2.6"/>
    <n v="3.1"/>
    <n v="2.8"/>
    <n v="0.8"/>
    <n v="0.3"/>
    <n v="1.2"/>
    <n v="1.6"/>
    <n v="14"/>
  </r>
  <r>
    <n v="46"/>
    <s v="Bojan Bogdanovi?"/>
    <s v="PF"/>
    <n v="33"/>
    <x v="14"/>
    <n v="59"/>
    <n v="59"/>
    <n v="32.1"/>
    <n v="7.3"/>
    <n v="14.9"/>
    <n v="0.48799999999999999"/>
    <n v="2.5"/>
    <n v="6"/>
    <n v="0.41099999999999998"/>
    <n v="4.8"/>
    <n v="9"/>
    <n v="0.53900000000000003"/>
    <n v="0.56999999999999995"/>
    <n v="4.5"/>
    <n v="5.0999999999999996"/>
    <n v="0.88400000000000001"/>
    <n v="0.6"/>
    <n v="3.2"/>
    <n v="3.8"/>
    <n v="2.6"/>
    <n v="0.6"/>
    <n v="0.1"/>
    <n v="2.2999999999999998"/>
    <n v="1.9"/>
    <n v="21.6"/>
  </r>
  <r>
    <n v="47"/>
    <s v="Bol Bol"/>
    <s v="PF"/>
    <n v="23"/>
    <x v="9"/>
    <n v="70"/>
    <n v="33"/>
    <n v="21.5"/>
    <n v="3.7"/>
    <n v="6.8"/>
    <n v="0.54600000000000004"/>
    <n v="0.4"/>
    <n v="1.6"/>
    <n v="0.26500000000000001"/>
    <n v="3.3"/>
    <n v="5.2"/>
    <n v="0.63300000000000001"/>
    <n v="0.57699999999999996"/>
    <n v="1.2"/>
    <n v="1.5"/>
    <n v="0.75900000000000001"/>
    <n v="1"/>
    <n v="4.8"/>
    <n v="5.8"/>
    <n v="1"/>
    <n v="0.4"/>
    <n v="1.2"/>
    <n v="1.6"/>
    <n v="1.3"/>
    <n v="9.1"/>
  </r>
  <r>
    <n v="48"/>
    <s v="Leandro Bolmaro"/>
    <s v="SG"/>
    <n v="22"/>
    <x v="3"/>
    <n v="14"/>
    <n v="0"/>
    <n v="4.9000000000000004"/>
    <n v="0.2"/>
    <n v="1.4"/>
    <n v="0.15"/>
    <n v="0"/>
    <n v="0.3"/>
    <n v="0"/>
    <n v="0.2"/>
    <n v="1.1000000000000001"/>
    <n v="0.188"/>
    <n v="0.15"/>
    <n v="0"/>
    <n v="0"/>
    <n v="0"/>
    <n v="0.3"/>
    <n v="0.2"/>
    <n v="0.5"/>
    <n v="0.5"/>
    <n v="0.2"/>
    <n v="0.1"/>
    <n v="0.5"/>
    <n v="0.7"/>
    <n v="0.4"/>
  </r>
  <r>
    <n v="49"/>
    <s v="Devin Booker"/>
    <s v="SG"/>
    <n v="26"/>
    <x v="13"/>
    <n v="53"/>
    <n v="53"/>
    <n v="34.6"/>
    <n v="9.9"/>
    <n v="20.100000000000001"/>
    <n v="0.49399999999999999"/>
    <n v="2.1"/>
    <n v="6"/>
    <n v="0.35099999999999998"/>
    <n v="7.8"/>
    <n v="14.2"/>
    <n v="0.55400000000000005"/>
    <n v="0.54600000000000004"/>
    <n v="5.8"/>
    <n v="6.8"/>
    <n v="0.85499999999999998"/>
    <n v="0.9"/>
    <n v="3.7"/>
    <n v="4.5"/>
    <n v="5.5"/>
    <n v="1"/>
    <n v="0.3"/>
    <n v="2.7"/>
    <n v="3"/>
    <n v="27.8"/>
  </r>
  <r>
    <n v="50"/>
    <s v="Brandon Boston Jr."/>
    <s v="SG"/>
    <n v="21"/>
    <x v="20"/>
    <n v="22"/>
    <n v="1"/>
    <n v="11.3"/>
    <n v="2.2999999999999998"/>
    <n v="5.5"/>
    <n v="0.41799999999999998"/>
    <n v="0.5"/>
    <n v="1.3"/>
    <n v="0.41399999999999998"/>
    <n v="1.8"/>
    <n v="4.2"/>
    <n v="0.41899999999999998"/>
    <n v="0.46700000000000003"/>
    <n v="1.3"/>
    <n v="1.7"/>
    <n v="0.76300000000000001"/>
    <n v="0.3"/>
    <n v="1"/>
    <n v="1.4"/>
    <n v="0.9"/>
    <n v="0.4"/>
    <n v="0"/>
    <n v="0.5"/>
    <n v="1"/>
    <n v="6.5"/>
  </r>
  <r>
    <n v="51"/>
    <s v="Chris Boucher"/>
    <s v="PF"/>
    <n v="30"/>
    <x v="0"/>
    <n v="76"/>
    <n v="0"/>
    <n v="20"/>
    <n v="3.4"/>
    <n v="7"/>
    <n v="0.49299999999999999"/>
    <n v="0.8"/>
    <n v="2.5"/>
    <n v="0.32800000000000001"/>
    <n v="2.6"/>
    <n v="4.5"/>
    <n v="0.58499999999999996"/>
    <n v="0.55200000000000005"/>
    <n v="1.7"/>
    <n v="2.2000000000000002"/>
    <n v="0.76200000000000001"/>
    <n v="2.1"/>
    <n v="3.5"/>
    <n v="5.5"/>
    <n v="0.4"/>
    <n v="0.6"/>
    <n v="0.8"/>
    <n v="0.5"/>
    <n v="1.9"/>
    <n v="9.4"/>
  </r>
  <r>
    <n v="52"/>
    <s v="James Bouknight"/>
    <s v="SG"/>
    <n v="22"/>
    <x v="16"/>
    <n v="34"/>
    <n v="0"/>
    <n v="15.1"/>
    <n v="2"/>
    <n v="5.7"/>
    <n v="0.35799999999999998"/>
    <n v="1"/>
    <n v="3.2"/>
    <n v="0.30299999999999999"/>
    <n v="1.1000000000000001"/>
    <n v="2.5"/>
    <n v="0.42899999999999999"/>
    <n v="0.443"/>
    <n v="0.6"/>
    <n v="0.9"/>
    <n v="0.66700000000000004"/>
    <n v="0.2"/>
    <n v="1.9"/>
    <n v="2.1"/>
    <n v="1.2"/>
    <n v="0.4"/>
    <n v="0.1"/>
    <n v="0.9"/>
    <n v="1.4"/>
    <n v="5.6"/>
  </r>
  <r>
    <n v="53"/>
    <s v="Jamaree Bouyea"/>
    <s v="PG"/>
    <n v="23"/>
    <x v="4"/>
    <n v="5"/>
    <n v="0"/>
    <n v="14.2"/>
    <n v="1.2"/>
    <n v="2.8"/>
    <n v="0.42899999999999999"/>
    <n v="0.4"/>
    <n v="1.2"/>
    <n v="0.33300000000000002"/>
    <n v="0.8"/>
    <n v="1.6"/>
    <n v="0.5"/>
    <n v="0.5"/>
    <n v="0.2"/>
    <n v="0.4"/>
    <n v="0.5"/>
    <n v="0.2"/>
    <n v="1"/>
    <n v="1.2"/>
    <n v="0.8"/>
    <n v="0.8"/>
    <n v="0.4"/>
    <n v="0.8"/>
    <n v="1.2"/>
    <n v="3"/>
  </r>
  <r>
    <n v="53"/>
    <s v="Jamaree Bouyea"/>
    <s v="PG"/>
    <n v="23"/>
    <x v="2"/>
    <n v="4"/>
    <n v="0"/>
    <n v="16.3"/>
    <n v="1.5"/>
    <n v="3.3"/>
    <n v="0.46200000000000002"/>
    <n v="0.5"/>
    <n v="1.3"/>
    <n v="0.4"/>
    <n v="1"/>
    <n v="2"/>
    <n v="0.5"/>
    <n v="0.53800000000000003"/>
    <n v="0.3"/>
    <n v="0.5"/>
    <n v="0.5"/>
    <n v="0.3"/>
    <n v="1"/>
    <n v="1.3"/>
    <n v="1"/>
    <n v="1"/>
    <n v="0.5"/>
    <n v="1"/>
    <n v="1.3"/>
    <n v="3.8"/>
  </r>
  <r>
    <n v="53"/>
    <s v="Jamaree Bouyea"/>
    <s v="PG"/>
    <n v="23"/>
    <x v="12"/>
    <n v="1"/>
    <n v="0"/>
    <n v="6"/>
    <n v="0"/>
    <n v="1"/>
    <n v="0"/>
    <n v="0"/>
    <n v="1"/>
    <n v="0"/>
    <n v="0"/>
    <n v="0"/>
    <n v="0"/>
    <n v="0"/>
    <n v="0"/>
    <n v="0"/>
    <n v="0"/>
    <n v="0"/>
    <n v="1"/>
    <n v="1"/>
    <n v="0"/>
    <n v="0"/>
    <n v="0"/>
    <n v="0"/>
    <n v="1"/>
    <n v="0"/>
  </r>
  <r>
    <n v="54"/>
    <s v="Tony Bradley"/>
    <s v="C"/>
    <n v="25"/>
    <x v="23"/>
    <n v="12"/>
    <n v="0"/>
    <n v="2.8"/>
    <n v="0.5"/>
    <n v="1"/>
    <n v="0.5"/>
    <n v="0.3"/>
    <n v="0.4"/>
    <n v="0.6"/>
    <n v="0.3"/>
    <n v="0.6"/>
    <n v="0.42899999999999999"/>
    <n v="0.625"/>
    <n v="0.3"/>
    <n v="0.3"/>
    <n v="1"/>
    <n v="0.1"/>
    <n v="0.8"/>
    <n v="0.9"/>
    <n v="0.1"/>
    <n v="0.1"/>
    <n v="0.1"/>
    <n v="0.1"/>
    <n v="0.2"/>
    <n v="1.6"/>
  </r>
  <r>
    <n v="55"/>
    <s v="Malaki Branham"/>
    <s v="SF"/>
    <n v="19"/>
    <x v="18"/>
    <n v="66"/>
    <n v="32"/>
    <n v="23.5"/>
    <n v="4.0999999999999996"/>
    <n v="9.3000000000000007"/>
    <n v="0.44"/>
    <n v="1.2"/>
    <n v="3.9"/>
    <n v="0.30199999999999999"/>
    <n v="2.9"/>
    <n v="5.4"/>
    <n v="0.53900000000000003"/>
    <n v="0.503"/>
    <n v="0.9"/>
    <n v="1.1000000000000001"/>
    <n v="0.82899999999999996"/>
    <n v="0.4"/>
    <n v="2.2999999999999998"/>
    <n v="2.7"/>
    <n v="1.9"/>
    <n v="0.5"/>
    <n v="0.1"/>
    <n v="1.2"/>
    <n v="1.7"/>
    <n v="10.199999999999999"/>
  </r>
  <r>
    <n v="56"/>
    <s v="Jarrell Brantley"/>
    <s v="PF"/>
    <n v="26"/>
    <x v="3"/>
    <n v="4"/>
    <n v="0"/>
    <n v="9.8000000000000007"/>
    <n v="2"/>
    <n v="3.5"/>
    <n v="0.57099999999999995"/>
    <n v="1"/>
    <n v="2.2999999999999998"/>
    <n v="0.44400000000000001"/>
    <n v="1"/>
    <n v="1.3"/>
    <n v="0.8"/>
    <n v="0.71399999999999997"/>
    <n v="0.5"/>
    <n v="0.5"/>
    <n v="1"/>
    <n v="0.3"/>
    <n v="1.3"/>
    <n v="1.5"/>
    <n v="0.8"/>
    <n v="0"/>
    <n v="0.5"/>
    <n v="0.5"/>
    <n v="0.8"/>
    <n v="5.5"/>
  </r>
  <r>
    <n v="57"/>
    <s v="Christian Braun"/>
    <s v="SG"/>
    <n v="21"/>
    <x v="26"/>
    <n v="76"/>
    <n v="6"/>
    <n v="15.5"/>
    <n v="1.9"/>
    <n v="3.8"/>
    <n v="0.495"/>
    <n v="0.4"/>
    <n v="1.3"/>
    <n v="0.35399999999999998"/>
    <n v="1.4"/>
    <n v="2.5"/>
    <n v="0.56499999999999995"/>
    <n v="0.55400000000000005"/>
    <n v="0.5"/>
    <n v="0.8"/>
    <n v="0.625"/>
    <n v="0.6"/>
    <n v="1.8"/>
    <n v="2.4"/>
    <n v="0.8"/>
    <n v="0.5"/>
    <n v="0.2"/>
    <n v="0.5"/>
    <n v="1.3"/>
    <n v="4.7"/>
  </r>
  <r>
    <n v="58"/>
    <s v="Mikal Bridges"/>
    <s v="SF"/>
    <n v="26"/>
    <x v="4"/>
    <n v="83"/>
    <n v="83"/>
    <n v="35.700000000000003"/>
    <n v="7.1"/>
    <n v="15.3"/>
    <n v="0.46800000000000003"/>
    <n v="2"/>
    <n v="5.3"/>
    <n v="0.38200000000000001"/>
    <n v="5.0999999999999996"/>
    <n v="9.9"/>
    <n v="0.51400000000000001"/>
    <n v="0.53500000000000003"/>
    <n v="3.8"/>
    <n v="4.3"/>
    <n v="0.89500000000000002"/>
    <n v="1"/>
    <n v="3.4"/>
    <n v="4.4000000000000004"/>
    <n v="3.3"/>
    <n v="1.1000000000000001"/>
    <n v="0.7"/>
    <n v="1.5"/>
    <n v="1.9"/>
    <n v="20.100000000000001"/>
  </r>
  <r>
    <n v="58"/>
    <s v="Mikal Bridges"/>
    <s v="SF"/>
    <n v="26"/>
    <x v="13"/>
    <n v="56"/>
    <n v="56"/>
    <n v="36.4"/>
    <n v="6.3"/>
    <n v="13.6"/>
    <n v="0.46300000000000002"/>
    <n v="1.8"/>
    <n v="4.7"/>
    <n v="0.38700000000000001"/>
    <n v="4.5"/>
    <n v="9"/>
    <n v="0.503"/>
    <n v="0.52900000000000003"/>
    <n v="2.8"/>
    <n v="3.1"/>
    <n v="0.89700000000000002"/>
    <n v="1"/>
    <n v="3.3"/>
    <n v="4.3"/>
    <n v="3.6"/>
    <n v="1.2"/>
    <n v="0.8"/>
    <n v="1.4"/>
    <n v="2.1"/>
    <n v="17.2"/>
  </r>
  <r>
    <n v="58"/>
    <s v="Mikal Bridges"/>
    <s v="SF"/>
    <n v="26"/>
    <x v="27"/>
    <n v="27"/>
    <n v="27"/>
    <n v="34.200000000000003"/>
    <n v="8.9"/>
    <n v="18.600000000000001"/>
    <n v="0.47499999999999998"/>
    <n v="2.5"/>
    <n v="6.7"/>
    <n v="0.376"/>
    <n v="6.3"/>
    <n v="11.9"/>
    <n v="0.53100000000000003"/>
    <n v="0.54300000000000004"/>
    <n v="5.9"/>
    <n v="6.6"/>
    <n v="0.89400000000000002"/>
    <n v="0.9"/>
    <n v="3.6"/>
    <n v="4.5"/>
    <n v="2.7"/>
    <n v="1"/>
    <n v="0.6"/>
    <n v="1.8"/>
    <n v="1.6"/>
    <n v="26.1"/>
  </r>
  <r>
    <n v="59"/>
    <s v="Oshae Brissett"/>
    <s v="SF"/>
    <n v="24"/>
    <x v="25"/>
    <n v="65"/>
    <n v="2"/>
    <n v="16.7"/>
    <n v="1.9"/>
    <n v="4.9000000000000004"/>
    <n v="0.38600000000000001"/>
    <n v="0.7"/>
    <n v="2.4"/>
    <n v="0.31"/>
    <n v="1.2"/>
    <n v="2.5"/>
    <n v="0.45700000000000002"/>
    <n v="0.46100000000000002"/>
    <n v="1.6"/>
    <n v="2.2000000000000002"/>
    <n v="0.71699999999999997"/>
    <n v="1"/>
    <n v="2.4"/>
    <n v="3.4"/>
    <n v="0.7"/>
    <n v="0.5"/>
    <n v="0.2"/>
    <n v="0.5"/>
    <n v="1.2"/>
    <n v="6.1"/>
  </r>
  <r>
    <n v="60"/>
    <s v="Malcolm Brogdon"/>
    <s v="PG"/>
    <n v="30"/>
    <x v="28"/>
    <n v="67"/>
    <n v="0"/>
    <n v="26"/>
    <n v="5.3"/>
    <n v="10.9"/>
    <n v="0.48399999999999999"/>
    <n v="2"/>
    <n v="4.4000000000000004"/>
    <n v="0.44400000000000001"/>
    <n v="3.3"/>
    <n v="6.5"/>
    <n v="0.51"/>
    <n v="0.57399999999999995"/>
    <n v="2.4"/>
    <n v="2.7"/>
    <n v="0.87"/>
    <n v="0.6"/>
    <n v="3.6"/>
    <n v="4.2"/>
    <n v="3.7"/>
    <n v="0.7"/>
    <n v="0.3"/>
    <n v="1.5"/>
    <n v="1.6"/>
    <n v="14.9"/>
  </r>
  <r>
    <n v="61"/>
    <s v="Dillon Brooks"/>
    <s v="SF"/>
    <n v="27"/>
    <x v="1"/>
    <n v="73"/>
    <n v="73"/>
    <n v="30.3"/>
    <n v="5.4"/>
    <n v="13.6"/>
    <n v="0.39600000000000002"/>
    <n v="2"/>
    <n v="6"/>
    <n v="0.32600000000000001"/>
    <n v="3.4"/>
    <n v="7.6"/>
    <n v="0.45100000000000001"/>
    <n v="0.46800000000000003"/>
    <n v="1.6"/>
    <n v="2.1"/>
    <n v="0.77900000000000003"/>
    <n v="0.6"/>
    <n v="2.7"/>
    <n v="3.3"/>
    <n v="2.6"/>
    <n v="0.9"/>
    <n v="0.2"/>
    <n v="1.4"/>
    <n v="3.3"/>
    <n v="14.3"/>
  </r>
  <r>
    <n v="62"/>
    <s v="Bruce Brown"/>
    <s v="SG"/>
    <n v="26"/>
    <x v="26"/>
    <n v="80"/>
    <n v="31"/>
    <n v="28.5"/>
    <n v="4.5"/>
    <n v="9.3000000000000007"/>
    <n v="0.48299999999999998"/>
    <n v="1.1000000000000001"/>
    <n v="3.2"/>
    <n v="0.35799999999999998"/>
    <n v="3.3"/>
    <n v="6.1"/>
    <n v="0.54800000000000004"/>
    <n v="0.54500000000000004"/>
    <n v="1.5"/>
    <n v="1.9"/>
    <n v="0.75800000000000001"/>
    <n v="0.8"/>
    <n v="3.3"/>
    <n v="4.0999999999999996"/>
    <n v="3.4"/>
    <n v="1.1000000000000001"/>
    <n v="0.6"/>
    <n v="1.5"/>
    <n v="2.4"/>
    <n v="11.5"/>
  </r>
  <r>
    <n v="63"/>
    <s v="Greg Brown III"/>
    <s v="PF"/>
    <n v="21"/>
    <x v="11"/>
    <n v="16"/>
    <n v="0"/>
    <n v="5.8"/>
    <n v="0.7"/>
    <n v="1.8"/>
    <n v="0.39300000000000002"/>
    <n v="0.1"/>
    <n v="0.4"/>
    <n v="0.14299999999999999"/>
    <n v="0.6"/>
    <n v="1.3"/>
    <n v="0.47599999999999998"/>
    <n v="0.41099999999999998"/>
    <n v="0.3"/>
    <n v="0.8"/>
    <n v="0.41699999999999998"/>
    <n v="0.1"/>
    <n v="1.1000000000000001"/>
    <n v="1.2"/>
    <n v="0.2"/>
    <n v="0.3"/>
    <n v="0.3"/>
    <n v="0.4"/>
    <n v="0.8"/>
    <n v="1.8"/>
  </r>
  <r>
    <n v="64"/>
    <s v="Jaylen Brown"/>
    <s v="SF"/>
    <n v="26"/>
    <x v="28"/>
    <n v="67"/>
    <n v="67"/>
    <n v="35.9"/>
    <n v="10.1"/>
    <n v="20.6"/>
    <n v="0.49099999999999999"/>
    <n v="2.4"/>
    <n v="7.3"/>
    <n v="0.33500000000000002"/>
    <n v="7.7"/>
    <n v="13.4"/>
    <n v="0.57599999999999996"/>
    <n v="0.55000000000000004"/>
    <n v="3.9"/>
    <n v="5.0999999999999996"/>
    <n v="0.76500000000000001"/>
    <n v="1.2"/>
    <n v="5.7"/>
    <n v="6.9"/>
    <n v="3.5"/>
    <n v="1.1000000000000001"/>
    <n v="0.4"/>
    <n v="2.9"/>
    <n v="2.6"/>
    <n v="26.6"/>
  </r>
  <r>
    <n v="65"/>
    <s v="Kendall Brown"/>
    <s v="SG"/>
    <n v="19"/>
    <x v="25"/>
    <n v="6"/>
    <n v="0"/>
    <n v="6.7"/>
    <n v="0.7"/>
    <n v="1.2"/>
    <n v="0.57099999999999995"/>
    <n v="0"/>
    <n v="0.2"/>
    <n v="0"/>
    <n v="0.7"/>
    <n v="1"/>
    <n v="0.66700000000000004"/>
    <n v="0.57099999999999995"/>
    <n v="0.2"/>
    <n v="0.3"/>
    <n v="0.5"/>
    <n v="0.3"/>
    <n v="0.7"/>
    <n v="1"/>
    <n v="0.5"/>
    <n v="0.7"/>
    <n v="0"/>
    <n v="0.3"/>
    <n v="1.5"/>
    <n v="1.5"/>
  </r>
  <r>
    <n v="66"/>
    <s v="Moses Brown"/>
    <s v="C"/>
    <n v="23"/>
    <x v="4"/>
    <n v="36"/>
    <n v="1"/>
    <n v="8.1999999999999993"/>
    <n v="1.7"/>
    <n v="2.7"/>
    <n v="0.63500000000000001"/>
    <n v="0"/>
    <n v="0"/>
    <n v="0"/>
    <n v="1.7"/>
    <n v="2.7"/>
    <n v="0.63500000000000001"/>
    <n v="0.63500000000000001"/>
    <n v="0.9"/>
    <n v="2"/>
    <n v="0.45800000000000002"/>
    <n v="1.6"/>
    <n v="2.2999999999999998"/>
    <n v="3.9"/>
    <n v="0.1"/>
    <n v="0.1"/>
    <n v="0.4"/>
    <n v="0.4"/>
    <n v="1.1000000000000001"/>
    <n v="4.3"/>
  </r>
  <r>
    <n v="66"/>
    <s v="Moses Brown"/>
    <s v="C"/>
    <n v="23"/>
    <x v="20"/>
    <n v="34"/>
    <n v="1"/>
    <n v="8.5"/>
    <n v="1.8"/>
    <n v="2.8"/>
    <n v="0.63500000000000001"/>
    <n v="0"/>
    <n v="0"/>
    <n v="0"/>
    <n v="1.8"/>
    <n v="2.8"/>
    <n v="0.63500000000000001"/>
    <n v="0.63500000000000001"/>
    <n v="1"/>
    <n v="2.1"/>
    <n v="0.45800000000000002"/>
    <n v="1.7"/>
    <n v="2.4"/>
    <n v="4.0999999999999996"/>
    <n v="0.1"/>
    <n v="0.1"/>
    <n v="0.4"/>
    <n v="0.4"/>
    <n v="1.1000000000000001"/>
    <n v="4.5999999999999996"/>
  </r>
  <r>
    <n v="66"/>
    <s v="Moses Brown"/>
    <s v="C"/>
    <n v="23"/>
    <x v="27"/>
    <n v="2"/>
    <n v="0"/>
    <n v="3"/>
    <n v="0"/>
    <n v="0"/>
    <n v="0"/>
    <n v="0"/>
    <n v="0"/>
    <n v="0"/>
    <n v="0"/>
    <n v="0"/>
    <n v="0"/>
    <n v="0"/>
    <n v="0"/>
    <n v="0"/>
    <n v="0"/>
    <n v="0"/>
    <n v="0"/>
    <n v="0"/>
    <n v="0"/>
    <n v="0.5"/>
    <n v="0"/>
    <n v="0.5"/>
    <n v="0.5"/>
    <n v="0"/>
  </r>
  <r>
    <n v="67"/>
    <s v="Sterling Brown"/>
    <s v="SG"/>
    <n v="27"/>
    <x v="17"/>
    <n v="4"/>
    <n v="0"/>
    <n v="6"/>
    <n v="0"/>
    <n v="1"/>
    <n v="0"/>
    <n v="0"/>
    <n v="0.5"/>
    <n v="0"/>
    <n v="0"/>
    <n v="0.5"/>
    <n v="0"/>
    <n v="0"/>
    <n v="0"/>
    <n v="0"/>
    <n v="0"/>
    <n v="0.8"/>
    <n v="1.3"/>
    <n v="2"/>
    <n v="0.5"/>
    <n v="0.8"/>
    <n v="0"/>
    <n v="0"/>
    <n v="1"/>
    <n v="0"/>
  </r>
  <r>
    <n v="68"/>
    <s v="Troy Brown Jr."/>
    <s v="SF"/>
    <n v="23"/>
    <x v="17"/>
    <n v="76"/>
    <n v="45"/>
    <n v="24.5"/>
    <n v="2.6"/>
    <n v="6.1"/>
    <n v="0.43"/>
    <n v="1.4"/>
    <n v="3.7"/>
    <n v="0.38100000000000001"/>
    <n v="1.2"/>
    <n v="2.4"/>
    <n v="0.505"/>
    <n v="0.54500000000000004"/>
    <n v="0.4"/>
    <n v="0.5"/>
    <n v="0.872"/>
    <n v="0.8"/>
    <n v="3.2"/>
    <n v="4.0999999999999996"/>
    <n v="1.3"/>
    <n v="0.8"/>
    <n v="0.2"/>
    <n v="0.6"/>
    <n v="1.6"/>
    <n v="7.1"/>
  </r>
  <r>
    <n v="69"/>
    <s v="Jalen Brunson"/>
    <s v="PG"/>
    <n v="26"/>
    <x v="10"/>
    <n v="68"/>
    <n v="68"/>
    <n v="35"/>
    <n v="8.6"/>
    <n v="17.600000000000001"/>
    <n v="0.49099999999999999"/>
    <n v="2"/>
    <n v="4.7"/>
    <n v="0.41599999999999998"/>
    <n v="6.7"/>
    <n v="12.8"/>
    <n v="0.51900000000000002"/>
    <n v="0.54700000000000004"/>
    <n v="4.8"/>
    <n v="5.8"/>
    <n v="0.82899999999999996"/>
    <n v="0.6"/>
    <n v="3"/>
    <n v="3.5"/>
    <n v="6.2"/>
    <n v="0.9"/>
    <n v="0.2"/>
    <n v="2.1"/>
    <n v="2.2000000000000002"/>
    <n v="24"/>
  </r>
  <r>
    <n v="70"/>
    <s v="Thomas Bryant"/>
    <s v="C"/>
    <n v="25"/>
    <x v="4"/>
    <n v="59"/>
    <n v="26"/>
    <n v="18.3"/>
    <n v="3.9"/>
    <n v="6.3"/>
    <n v="0.623"/>
    <n v="0.4"/>
    <n v="1"/>
    <n v="0.441"/>
    <n v="3.5"/>
    <n v="5.3"/>
    <n v="0.65800000000000003"/>
    <n v="0.65900000000000003"/>
    <n v="1.6"/>
    <n v="2.1"/>
    <n v="0.73799999999999999"/>
    <n v="1.5"/>
    <n v="4.3"/>
    <n v="5.7"/>
    <n v="0.5"/>
    <n v="0.3"/>
    <n v="0.5"/>
    <n v="0.6"/>
    <n v="1.7"/>
    <n v="9.8000000000000007"/>
  </r>
  <r>
    <n v="70"/>
    <s v="Thomas Bryant"/>
    <s v="C"/>
    <n v="25"/>
    <x v="17"/>
    <n v="41"/>
    <n v="25"/>
    <n v="21.4"/>
    <n v="4.8"/>
    <n v="7.3"/>
    <n v="0.65400000000000003"/>
    <n v="0.5"/>
    <n v="1.2"/>
    <n v="0.44"/>
    <n v="4.3"/>
    <n v="6.1"/>
    <n v="0.69699999999999995"/>
    <n v="0.69099999999999995"/>
    <n v="2"/>
    <n v="2.6"/>
    <n v="0.74099999999999999"/>
    <n v="1.6"/>
    <n v="5.2"/>
    <n v="6.8"/>
    <n v="0.7"/>
    <n v="0.3"/>
    <n v="0.6"/>
    <n v="0.7"/>
    <n v="1.9"/>
    <n v="12.1"/>
  </r>
  <r>
    <n v="70"/>
    <s v="Thomas Bryant"/>
    <s v="C"/>
    <n v="25"/>
    <x v="26"/>
    <n v="18"/>
    <n v="1"/>
    <n v="11.4"/>
    <n v="1.8"/>
    <n v="3.8"/>
    <n v="0.48499999999999999"/>
    <n v="0.2"/>
    <n v="0.5"/>
    <n v="0.44400000000000001"/>
    <n v="1.6"/>
    <n v="3.3"/>
    <n v="0.49199999999999999"/>
    <n v="0.51500000000000001"/>
    <n v="0.7"/>
    <n v="1"/>
    <n v="0.72199999999999998"/>
    <n v="1.1000000000000001"/>
    <n v="2.2999999999999998"/>
    <n v="3.3"/>
    <n v="0.1"/>
    <n v="0.1"/>
    <n v="0.4"/>
    <n v="0.6"/>
    <n v="1.4"/>
    <n v="4.5999999999999996"/>
  </r>
  <r>
    <n v="71"/>
    <s v="Reggie Bullock"/>
    <s v="SF"/>
    <n v="31"/>
    <x v="22"/>
    <n v="78"/>
    <n v="55"/>
    <n v="30.3"/>
    <n v="2.5"/>
    <n v="6"/>
    <n v="0.40899999999999997"/>
    <n v="1.9"/>
    <n v="5.0999999999999996"/>
    <n v="0.38"/>
    <n v="0.5"/>
    <n v="0.9"/>
    <n v="0.56200000000000006"/>
    <n v="0.56899999999999995"/>
    <n v="0.3"/>
    <n v="0.5"/>
    <n v="0.70299999999999996"/>
    <n v="0.4"/>
    <n v="3.2"/>
    <n v="3.6"/>
    <n v="1.4"/>
    <n v="0.7"/>
    <n v="0.2"/>
    <n v="0.5"/>
    <n v="2.1"/>
    <n v="7.2"/>
  </r>
  <r>
    <n v="72"/>
    <s v="Alec Burks"/>
    <s v="SG"/>
    <n v="31"/>
    <x v="14"/>
    <n v="51"/>
    <n v="8"/>
    <n v="22"/>
    <n v="3.9"/>
    <n v="9"/>
    <n v="0.436"/>
    <n v="1.9"/>
    <n v="4.7"/>
    <n v="0.41399999999999998"/>
    <n v="2"/>
    <n v="4.3"/>
    <n v="0.45900000000000002"/>
    <n v="0.54400000000000004"/>
    <n v="3"/>
    <n v="3.7"/>
    <n v="0.81399999999999995"/>
    <n v="0.4"/>
    <n v="2.7"/>
    <n v="3.1"/>
    <n v="2.2000000000000002"/>
    <n v="0.7"/>
    <n v="0.2"/>
    <n v="1.1000000000000001"/>
    <n v="1.9"/>
    <n v="12.8"/>
  </r>
  <r>
    <n v="73"/>
    <s v="Deonte Burton"/>
    <s v="SG"/>
    <n v="29"/>
    <x v="19"/>
    <n v="2"/>
    <n v="0"/>
    <n v="3"/>
    <n v="0"/>
    <n v="1"/>
    <n v="0"/>
    <n v="0"/>
    <n v="0.5"/>
    <n v="0"/>
    <n v="0"/>
    <n v="0.5"/>
    <n v="0"/>
    <n v="0"/>
    <n v="0"/>
    <n v="0"/>
    <n v="0"/>
    <n v="0"/>
    <n v="0"/>
    <n v="0"/>
    <n v="0"/>
    <n v="0"/>
    <n v="0"/>
    <n v="0"/>
    <n v="0"/>
    <n v="0"/>
  </r>
  <r>
    <n v="74"/>
    <s v="Jared Butler"/>
    <s v="SG"/>
    <n v="22"/>
    <x v="21"/>
    <n v="6"/>
    <n v="1"/>
    <n v="12.8"/>
    <n v="2.5"/>
    <n v="5.3"/>
    <n v="0.46899999999999997"/>
    <n v="1.2"/>
    <n v="2.2999999999999998"/>
    <n v="0.5"/>
    <n v="1.3"/>
    <n v="3"/>
    <n v="0.44400000000000001"/>
    <n v="0.57799999999999996"/>
    <n v="0"/>
    <n v="0"/>
    <n v="0"/>
    <n v="0.2"/>
    <n v="0.5"/>
    <n v="0.7"/>
    <n v="1.3"/>
    <n v="0.8"/>
    <n v="0"/>
    <n v="0.8"/>
    <n v="0.8"/>
    <n v="6.2"/>
  </r>
  <r>
    <n v="75"/>
    <s v="Jimmy Butler"/>
    <s v="SF"/>
    <n v="33"/>
    <x v="2"/>
    <n v="64"/>
    <n v="64"/>
    <n v="33.4"/>
    <n v="7.5"/>
    <n v="13.9"/>
    <n v="0.53900000000000003"/>
    <n v="0.6"/>
    <n v="1.6"/>
    <n v="0.35"/>
    <n v="6.9"/>
    <n v="12.3"/>
    <n v="0.56399999999999995"/>
    <n v="0.56000000000000005"/>
    <n v="7.4"/>
    <n v="8.6999999999999993"/>
    <n v="0.85"/>
    <n v="2.2000000000000002"/>
    <n v="3.7"/>
    <n v="5.9"/>
    <n v="5.3"/>
    <n v="1.8"/>
    <n v="0.3"/>
    <n v="1.6"/>
    <n v="1.3"/>
    <n v="22.9"/>
  </r>
  <r>
    <n v="76"/>
    <s v="John Butler"/>
    <s v="C"/>
    <n v="20"/>
    <x v="11"/>
    <n v="19"/>
    <n v="1"/>
    <n v="11.6"/>
    <n v="0.9"/>
    <n v="2.8"/>
    <n v="0.32100000000000001"/>
    <n v="0.4"/>
    <n v="1.8"/>
    <n v="0.22900000000000001"/>
    <n v="0.5"/>
    <n v="0.9"/>
    <n v="0.5"/>
    <n v="0.39600000000000002"/>
    <n v="0.2"/>
    <n v="0.2"/>
    <n v="0.75"/>
    <n v="0.2"/>
    <n v="0.7"/>
    <n v="0.9"/>
    <n v="0.6"/>
    <n v="0.4"/>
    <n v="0.5"/>
    <n v="0.1"/>
    <n v="1.2"/>
    <n v="2.4"/>
  </r>
  <r>
    <n v="77"/>
    <s v="Jamal Cain"/>
    <s v="SF"/>
    <n v="23"/>
    <x v="2"/>
    <n v="18"/>
    <n v="0"/>
    <n v="13.3"/>
    <n v="2.1"/>
    <n v="3.7"/>
    <n v="0.56100000000000005"/>
    <n v="0.4"/>
    <n v="1.1000000000000001"/>
    <n v="0.35"/>
    <n v="1.7"/>
    <n v="2.6"/>
    <n v="0.65200000000000002"/>
    <n v="0.61399999999999999"/>
    <n v="0.9"/>
    <n v="1.2"/>
    <n v="0.77300000000000002"/>
    <n v="0.8"/>
    <n v="2.1"/>
    <n v="2.9"/>
    <n v="0.7"/>
    <n v="0.6"/>
    <n v="0.1"/>
    <n v="0.3"/>
    <n v="1.2"/>
    <n v="5.4"/>
  </r>
  <r>
    <n v="78"/>
    <s v="Kentavious Caldwell-Pope"/>
    <s v="SG"/>
    <n v="29"/>
    <x v="26"/>
    <n v="76"/>
    <n v="76"/>
    <n v="31.3"/>
    <n v="3.8"/>
    <n v="8.3000000000000007"/>
    <n v="0.46200000000000002"/>
    <n v="1.8"/>
    <n v="4.2"/>
    <n v="0.42299999999999999"/>
    <n v="2.1"/>
    <n v="4.0999999999999996"/>
    <n v="0.502"/>
    <n v="0.56899999999999995"/>
    <n v="1.4"/>
    <n v="1.6"/>
    <n v="0.82399999999999995"/>
    <n v="0.5"/>
    <n v="2.2999999999999998"/>
    <n v="2.7"/>
    <n v="2.4"/>
    <n v="1.5"/>
    <n v="0.5"/>
    <n v="1.1000000000000001"/>
    <n v="1.9"/>
    <n v="10.8"/>
  </r>
  <r>
    <n v="79"/>
    <s v="Facundo Campazzo"/>
    <s v="PG"/>
    <n v="31"/>
    <x v="22"/>
    <n v="8"/>
    <n v="0"/>
    <n v="6.5"/>
    <n v="0.4"/>
    <n v="1.6"/>
    <n v="0.23100000000000001"/>
    <n v="0.4"/>
    <n v="1.4"/>
    <n v="0.27300000000000002"/>
    <n v="0"/>
    <n v="0.3"/>
    <n v="0"/>
    <n v="0.34599999999999997"/>
    <n v="0.1"/>
    <n v="0.3"/>
    <n v="0.5"/>
    <n v="0"/>
    <n v="0.3"/>
    <n v="0.3"/>
    <n v="1.1000000000000001"/>
    <n v="0.8"/>
    <n v="0"/>
    <n v="0.4"/>
    <n v="0.4"/>
    <n v="1.3"/>
  </r>
  <r>
    <n v="80"/>
    <s v="Vlatko ?an?ar"/>
    <s v="PF"/>
    <n v="25"/>
    <x v="26"/>
    <n v="60"/>
    <n v="9"/>
    <n v="14.8"/>
    <n v="1.8"/>
    <n v="3.8"/>
    <n v="0.47599999999999998"/>
    <n v="0.7"/>
    <n v="1.9"/>
    <n v="0.374"/>
    <n v="1.1000000000000001"/>
    <n v="1.9"/>
    <n v="0.57999999999999996"/>
    <n v="0.56999999999999995"/>
    <n v="0.6"/>
    <n v="0.7"/>
    <n v="0.92700000000000005"/>
    <n v="0.4"/>
    <n v="1.7"/>
    <n v="2.1"/>
    <n v="1.3"/>
    <n v="0.4"/>
    <n v="0.2"/>
    <n v="0.6"/>
    <n v="1.4"/>
    <n v="5"/>
  </r>
  <r>
    <n v="81"/>
    <s v="Clint Capela"/>
    <s v="C"/>
    <n v="28"/>
    <x v="24"/>
    <n v="65"/>
    <n v="63"/>
    <n v="26.6"/>
    <n v="5.4"/>
    <n v="8.1999999999999993"/>
    <n v="0.65300000000000002"/>
    <n v="0"/>
    <n v="0"/>
    <n v="0"/>
    <n v="5.4"/>
    <n v="8.1999999999999993"/>
    <n v="0.65400000000000003"/>
    <n v="0.65300000000000002"/>
    <n v="1.2"/>
    <n v="2"/>
    <n v="0.60299999999999998"/>
    <n v="4"/>
    <n v="7.1"/>
    <n v="11"/>
    <n v="0.9"/>
    <n v="0.7"/>
    <n v="1.2"/>
    <n v="0.8"/>
    <n v="2.1"/>
    <n v="12"/>
  </r>
  <r>
    <n v="82"/>
    <s v="Vernon Carey Jr."/>
    <s v="C"/>
    <n v="21"/>
    <x v="12"/>
    <n v="11"/>
    <n v="0"/>
    <n v="2.5"/>
    <n v="0.2"/>
    <n v="0.7"/>
    <n v="0.25"/>
    <n v="0"/>
    <n v="0"/>
    <n v="0"/>
    <n v="0.2"/>
    <n v="0.7"/>
    <n v="0.25"/>
    <n v="0.25"/>
    <n v="0.2"/>
    <n v="0.2"/>
    <n v="1"/>
    <n v="0.3"/>
    <n v="0.7"/>
    <n v="1"/>
    <n v="0.3"/>
    <n v="0.2"/>
    <n v="0.2"/>
    <n v="0.2"/>
    <n v="0.5"/>
    <n v="0.5"/>
  </r>
  <r>
    <n v="83"/>
    <s v="Jevon Carter"/>
    <s v="PG"/>
    <n v="27"/>
    <x v="6"/>
    <n v="81"/>
    <n v="39"/>
    <n v="22.3"/>
    <n v="3"/>
    <n v="7"/>
    <n v="0.42299999999999999"/>
    <n v="1.8"/>
    <n v="4.2"/>
    <n v="0.42099999999999999"/>
    <n v="1.2"/>
    <n v="2.8"/>
    <n v="0.42499999999999999"/>
    <n v="0.54900000000000004"/>
    <n v="0.4"/>
    <n v="0.5"/>
    <n v="0.81599999999999995"/>
    <n v="0.4"/>
    <n v="2.1"/>
    <n v="2.5"/>
    <n v="2.4"/>
    <n v="0.8"/>
    <n v="0.4"/>
    <n v="1"/>
    <n v="2"/>
    <n v="8"/>
  </r>
  <r>
    <n v="84"/>
    <s v="Wendell Carter Jr."/>
    <s v="C"/>
    <n v="23"/>
    <x v="9"/>
    <n v="57"/>
    <n v="54"/>
    <n v="29.6"/>
    <n v="5.6"/>
    <n v="10.8"/>
    <n v="0.52500000000000002"/>
    <n v="1.4"/>
    <n v="3.9"/>
    <n v="0.35599999999999998"/>
    <n v="4.2"/>
    <n v="6.8"/>
    <n v="0.624"/>
    <n v="0.59099999999999997"/>
    <n v="2.5"/>
    <n v="3.4"/>
    <n v="0.73799999999999999"/>
    <n v="2.1"/>
    <n v="6.6"/>
    <n v="8.6999999999999993"/>
    <n v="2.2999999999999998"/>
    <n v="0.5"/>
    <n v="0.6"/>
    <n v="1.9"/>
    <n v="2.8"/>
    <n v="15.2"/>
  </r>
  <r>
    <n v="85"/>
    <s v="Michael Carter-Williams"/>
    <s v="PG"/>
    <n v="31"/>
    <x v="9"/>
    <n v="4"/>
    <n v="0"/>
    <n v="11"/>
    <n v="1.5"/>
    <n v="3.5"/>
    <n v="0.42899999999999999"/>
    <n v="0.3"/>
    <n v="0.8"/>
    <n v="0.33300000000000002"/>
    <n v="1.3"/>
    <n v="2.8"/>
    <n v="0.45500000000000002"/>
    <n v="0.46400000000000002"/>
    <n v="1"/>
    <n v="1.8"/>
    <n v="0.57099999999999995"/>
    <n v="0.3"/>
    <n v="1"/>
    <n v="1.3"/>
    <n v="1.8"/>
    <n v="0.3"/>
    <n v="0.3"/>
    <n v="1"/>
    <n v="1.3"/>
    <n v="4.3"/>
  </r>
  <r>
    <n v="86"/>
    <s v="Alex Caruso"/>
    <s v="PG"/>
    <n v="28"/>
    <x v="23"/>
    <n v="67"/>
    <n v="36"/>
    <n v="23.5"/>
    <n v="1.9"/>
    <n v="4.3"/>
    <n v="0.45500000000000002"/>
    <n v="0.8"/>
    <n v="2.2999999999999998"/>
    <n v="0.36399999999999999"/>
    <n v="1.1000000000000001"/>
    <n v="2"/>
    <n v="0.55600000000000005"/>
    <n v="0.55100000000000005"/>
    <n v="0.9"/>
    <n v="1.1000000000000001"/>
    <n v="0.80800000000000005"/>
    <n v="0.6"/>
    <n v="2.2999999999999998"/>
    <n v="2.9"/>
    <n v="2.9"/>
    <n v="1.5"/>
    <n v="0.7"/>
    <n v="1.1000000000000001"/>
    <n v="2.4"/>
    <n v="5.6"/>
  </r>
  <r>
    <n v="87"/>
    <s v="Julian Champagnie"/>
    <s v="SF"/>
    <n v="21"/>
    <x v="4"/>
    <n v="17"/>
    <n v="3"/>
    <n v="18.8"/>
    <n v="3.5"/>
    <n v="7.6"/>
    <n v="0.45400000000000001"/>
    <n v="1.9"/>
    <n v="4.8"/>
    <n v="0.40200000000000002"/>
    <n v="1.5"/>
    <n v="2.8"/>
    <n v="0.54200000000000004"/>
    <n v="0.58099999999999996"/>
    <n v="0.8"/>
    <n v="1"/>
    <n v="0.82399999999999995"/>
    <n v="0.6"/>
    <n v="2.9"/>
    <n v="3.5"/>
    <n v="0.6"/>
    <n v="0.4"/>
    <n v="0.3"/>
    <n v="0.6"/>
    <n v="1.5"/>
    <n v="9.6999999999999993"/>
  </r>
  <r>
    <n v="87"/>
    <s v="Julian Champagnie"/>
    <s v="SF"/>
    <n v="21"/>
    <x v="29"/>
    <n v="2"/>
    <n v="0"/>
    <n v="3.5"/>
    <n v="0"/>
    <n v="1"/>
    <n v="0"/>
    <n v="0"/>
    <n v="0.5"/>
    <n v="0"/>
    <n v="0"/>
    <n v="0.5"/>
    <n v="0"/>
    <n v="0"/>
    <n v="0"/>
    <n v="0"/>
    <n v="0"/>
    <n v="0"/>
    <n v="0"/>
    <n v="0"/>
    <n v="0"/>
    <n v="0.5"/>
    <n v="0"/>
    <n v="0"/>
    <n v="0"/>
    <n v="0"/>
  </r>
  <r>
    <n v="87"/>
    <s v="Julian Champagnie"/>
    <s v="SF"/>
    <n v="21"/>
    <x v="18"/>
    <n v="15"/>
    <n v="3"/>
    <n v="20.9"/>
    <n v="3.9"/>
    <n v="8.5"/>
    <n v="0.46100000000000002"/>
    <n v="2.2000000000000002"/>
    <n v="5.4"/>
    <n v="0.40699999999999997"/>
    <n v="1.7"/>
    <n v="3.1"/>
    <n v="0.55300000000000005"/>
    <n v="0.59"/>
    <n v="0.9"/>
    <n v="1.1000000000000001"/>
    <n v="0.82399999999999995"/>
    <n v="0.7"/>
    <n v="3.3"/>
    <n v="4"/>
    <n v="0.7"/>
    <n v="0.3"/>
    <n v="0.3"/>
    <n v="0.7"/>
    <n v="1.7"/>
    <n v="11"/>
  </r>
  <r>
    <n v="88"/>
    <s v="Justin Champagnie"/>
    <s v="SF"/>
    <n v="21"/>
    <x v="4"/>
    <n v="5"/>
    <n v="0"/>
    <n v="6.8"/>
    <n v="1"/>
    <n v="3"/>
    <n v="0.33300000000000002"/>
    <n v="0.2"/>
    <n v="1"/>
    <n v="0.2"/>
    <n v="0.8"/>
    <n v="2"/>
    <n v="0.4"/>
    <n v="0.36699999999999999"/>
    <n v="0"/>
    <n v="0"/>
    <n v="0"/>
    <n v="0.6"/>
    <n v="1"/>
    <n v="1.6"/>
    <n v="0.8"/>
    <n v="0.2"/>
    <n v="0"/>
    <n v="0"/>
    <n v="0.4"/>
    <n v="2.2000000000000002"/>
  </r>
  <r>
    <n v="88"/>
    <s v="Justin Champagnie"/>
    <s v="SF"/>
    <n v="21"/>
    <x v="0"/>
    <n v="3"/>
    <n v="0"/>
    <n v="3.7"/>
    <n v="1"/>
    <n v="1"/>
    <n v="1"/>
    <n v="0"/>
    <n v="0"/>
    <n v="0"/>
    <n v="1"/>
    <n v="1"/>
    <n v="1"/>
    <n v="1"/>
    <n v="0"/>
    <n v="0"/>
    <n v="0"/>
    <n v="0.3"/>
    <n v="1"/>
    <n v="1.3"/>
    <n v="0.3"/>
    <n v="0"/>
    <n v="0"/>
    <n v="0"/>
    <n v="0.3"/>
    <n v="2"/>
  </r>
  <r>
    <n v="88"/>
    <s v="Justin Champagnie"/>
    <s v="SF"/>
    <n v="21"/>
    <x v="28"/>
    <n v="2"/>
    <n v="0"/>
    <n v="11.5"/>
    <n v="1"/>
    <n v="6"/>
    <n v="0.16700000000000001"/>
    <n v="0.5"/>
    <n v="2.5"/>
    <n v="0.2"/>
    <n v="0.5"/>
    <n v="3.5"/>
    <n v="0.14299999999999999"/>
    <n v="0.20799999999999999"/>
    <n v="0"/>
    <n v="0"/>
    <n v="0"/>
    <n v="1"/>
    <n v="1"/>
    <n v="2"/>
    <n v="1.5"/>
    <n v="0.5"/>
    <n v="0"/>
    <n v="0"/>
    <n v="0.5"/>
    <n v="2.5"/>
  </r>
  <r>
    <n v="89"/>
    <s v="Kennedy Chandler"/>
    <s v="PG"/>
    <n v="20"/>
    <x v="1"/>
    <n v="36"/>
    <n v="0"/>
    <n v="7.8"/>
    <n v="1"/>
    <n v="2.2999999999999998"/>
    <n v="0.42199999999999999"/>
    <n v="0.1"/>
    <n v="0.4"/>
    <n v="0.13300000000000001"/>
    <n v="0.9"/>
    <n v="1.9"/>
    <n v="0.48499999999999999"/>
    <n v="0.434"/>
    <n v="0.2"/>
    <n v="0.4"/>
    <n v="0.46200000000000002"/>
    <n v="0.3"/>
    <n v="0.8"/>
    <n v="1.1000000000000001"/>
    <n v="1.6"/>
    <n v="0.3"/>
    <n v="0.1"/>
    <n v="0.5"/>
    <n v="0.4"/>
    <n v="2.2000000000000002"/>
  </r>
  <r>
    <n v="90"/>
    <s v="Max Christie"/>
    <s v="SG"/>
    <n v="19"/>
    <x v="17"/>
    <n v="41"/>
    <n v="3"/>
    <n v="12.5"/>
    <n v="1.1000000000000001"/>
    <n v="2.6"/>
    <n v="0.41499999999999998"/>
    <n v="0.6"/>
    <n v="1.5"/>
    <n v="0.41899999999999998"/>
    <n v="0.4"/>
    <n v="1.1000000000000001"/>
    <n v="0.40899999999999997"/>
    <n v="0.53800000000000003"/>
    <n v="0.3"/>
    <n v="0.4"/>
    <n v="0.875"/>
    <n v="0.2"/>
    <n v="1.7"/>
    <n v="1.8"/>
    <n v="0.5"/>
    <n v="0.2"/>
    <n v="0.2"/>
    <n v="0.3"/>
    <n v="0.8"/>
    <n v="3.1"/>
  </r>
  <r>
    <n v="91"/>
    <s v="Josh Christopher"/>
    <s v="SG"/>
    <n v="21"/>
    <x v="30"/>
    <n v="64"/>
    <n v="2"/>
    <n v="12.3"/>
    <n v="2.4"/>
    <n v="5.0999999999999996"/>
    <n v="0.46500000000000002"/>
    <n v="0.3"/>
    <n v="1.4"/>
    <n v="0.23599999999999999"/>
    <n v="2.1"/>
    <n v="3.8"/>
    <n v="0.55000000000000004"/>
    <n v="0.497"/>
    <n v="0.7"/>
    <n v="0.9"/>
    <n v="0.75"/>
    <n v="0.3"/>
    <n v="0.8"/>
    <n v="1.1000000000000001"/>
    <n v="1.1000000000000001"/>
    <n v="0.5"/>
    <n v="0.2"/>
    <n v="0.9"/>
    <n v="0.9"/>
    <n v="5.8"/>
  </r>
  <r>
    <n v="92"/>
    <s v="Brandon Clarke"/>
    <s v="PF"/>
    <n v="26"/>
    <x v="1"/>
    <n v="56"/>
    <n v="8"/>
    <n v="19.5"/>
    <n v="4.0999999999999996"/>
    <n v="6.2"/>
    <n v="0.65600000000000003"/>
    <n v="0"/>
    <n v="0.1"/>
    <n v="0.16700000000000001"/>
    <n v="4.0999999999999996"/>
    <n v="6.1"/>
    <n v="0.66500000000000004"/>
    <n v="0.65800000000000003"/>
    <n v="1.8"/>
    <n v="2.4"/>
    <n v="0.72299999999999998"/>
    <n v="1.6"/>
    <n v="3.9"/>
    <n v="5.5"/>
    <n v="1.3"/>
    <n v="0.6"/>
    <n v="0.7"/>
    <n v="1"/>
    <n v="2.2999999999999998"/>
    <n v="10"/>
  </r>
  <r>
    <n v="93"/>
    <s v="Jordan Clarkson"/>
    <s v="SG"/>
    <n v="30"/>
    <x v="3"/>
    <n v="61"/>
    <n v="61"/>
    <n v="32.6"/>
    <n v="7.5"/>
    <n v="16.899999999999999"/>
    <n v="0.44400000000000001"/>
    <n v="2.5"/>
    <n v="7.5"/>
    <n v="0.33800000000000002"/>
    <n v="5"/>
    <n v="9.4"/>
    <n v="0.53"/>
    <n v="0.51900000000000002"/>
    <n v="3.3"/>
    <n v="4"/>
    <n v="0.81599999999999995"/>
    <n v="1.2"/>
    <n v="2.9"/>
    <n v="4"/>
    <n v="4.4000000000000004"/>
    <n v="0.5"/>
    <n v="0.2"/>
    <n v="3"/>
    <n v="2"/>
    <n v="20.8"/>
  </r>
  <r>
    <n v="94"/>
    <s v="Nic Claxton"/>
    <s v="C"/>
    <n v="23"/>
    <x v="27"/>
    <n v="76"/>
    <n v="76"/>
    <n v="29.9"/>
    <n v="5.4"/>
    <n v="7.7"/>
    <n v="0.70499999999999996"/>
    <n v="0"/>
    <n v="0"/>
    <n v="0"/>
    <n v="5.4"/>
    <n v="7.7"/>
    <n v="0.70799999999999996"/>
    <n v="0.70499999999999996"/>
    <n v="1.8"/>
    <n v="3.2"/>
    <n v="0.54100000000000004"/>
    <n v="2.4"/>
    <n v="6.8"/>
    <n v="9.1999999999999993"/>
    <n v="1.9"/>
    <n v="0.9"/>
    <n v="2.5"/>
    <n v="1.3"/>
    <n v="2.8"/>
    <n v="12.6"/>
  </r>
  <r>
    <n v="95"/>
    <s v="Amir Coffey"/>
    <s v="SG"/>
    <n v="25"/>
    <x v="20"/>
    <n v="50"/>
    <n v="9"/>
    <n v="12.5"/>
    <n v="1.1000000000000001"/>
    <n v="2.9"/>
    <n v="0.38600000000000001"/>
    <n v="0.2"/>
    <n v="0.8"/>
    <n v="0.27500000000000002"/>
    <n v="0.9"/>
    <n v="2.1"/>
    <n v="0.42899999999999999"/>
    <n v="0.42399999999999999"/>
    <n v="1"/>
    <n v="1.3"/>
    <n v="0.77800000000000002"/>
    <n v="0.3"/>
    <n v="0.7"/>
    <n v="1.1000000000000001"/>
    <n v="1.1000000000000001"/>
    <n v="0.1"/>
    <n v="0.1"/>
    <n v="0.4"/>
    <n v="1"/>
    <n v="3.4"/>
  </r>
  <r>
    <n v="96"/>
    <s v="John Collins"/>
    <s v="PF"/>
    <n v="25"/>
    <x v="24"/>
    <n v="71"/>
    <n v="71"/>
    <n v="30"/>
    <n v="5.0999999999999996"/>
    <n v="10"/>
    <n v="0.50800000000000001"/>
    <n v="1"/>
    <n v="3.4"/>
    <n v="0.29199999999999998"/>
    <n v="4.0999999999999996"/>
    <n v="6.6"/>
    <n v="0.61899999999999999"/>
    <n v="0.55700000000000005"/>
    <n v="2"/>
    <n v="2.5"/>
    <n v="0.80300000000000005"/>
    <n v="1.1000000000000001"/>
    <n v="5.4"/>
    <n v="6.5"/>
    <n v="1.2"/>
    <n v="0.6"/>
    <n v="1"/>
    <n v="1.1000000000000001"/>
    <n v="3.1"/>
    <n v="13.1"/>
  </r>
  <r>
    <n v="97"/>
    <s v="Zach Collins"/>
    <s v="C"/>
    <n v="25"/>
    <x v="18"/>
    <n v="63"/>
    <n v="26"/>
    <n v="22.9"/>
    <n v="4.5"/>
    <n v="8.6999999999999993"/>
    <n v="0.51800000000000002"/>
    <n v="0.9"/>
    <n v="2.2999999999999998"/>
    <n v="0.374"/>
    <n v="3.6"/>
    <n v="6.4"/>
    <n v="0.57099999999999995"/>
    <n v="0.56799999999999995"/>
    <n v="1.7"/>
    <n v="2.2999999999999998"/>
    <n v="0.76100000000000001"/>
    <n v="1.8"/>
    <n v="4.5"/>
    <n v="6.4"/>
    <n v="2.9"/>
    <n v="0.6"/>
    <n v="0.8"/>
    <n v="2"/>
    <n v="3.2"/>
    <n v="11.6"/>
  </r>
  <r>
    <n v="98"/>
    <s v="Chance Comanche"/>
    <s v="C"/>
    <n v="26"/>
    <x v="11"/>
    <n v="1"/>
    <n v="0"/>
    <n v="21"/>
    <n v="3"/>
    <n v="5"/>
    <n v="0.6"/>
    <n v="0"/>
    <n v="0"/>
    <n v="0"/>
    <n v="3"/>
    <n v="5"/>
    <n v="0.6"/>
    <n v="0.6"/>
    <n v="1"/>
    <n v="4"/>
    <n v="0.25"/>
    <n v="2"/>
    <n v="1"/>
    <n v="3"/>
    <n v="0"/>
    <n v="0"/>
    <n v="1"/>
    <n v="0"/>
    <n v="0"/>
    <n v="7"/>
  </r>
  <r>
    <n v="99"/>
    <s v="Mike Conley"/>
    <s v="PG"/>
    <n v="35"/>
    <x v="4"/>
    <n v="67"/>
    <n v="66"/>
    <n v="30.3"/>
    <n v="3.9"/>
    <n v="9.1"/>
    <n v="0.42799999999999999"/>
    <n v="2"/>
    <n v="5.2"/>
    <n v="0.38500000000000001"/>
    <n v="1.9"/>
    <n v="3.9"/>
    <n v="0.48599999999999999"/>
    <n v="0.53900000000000003"/>
    <n v="2.1"/>
    <n v="2.5"/>
    <n v="0.83399999999999996"/>
    <n v="0.5"/>
    <n v="2.2000000000000002"/>
    <n v="2.7"/>
    <n v="6.7"/>
    <n v="1.1000000000000001"/>
    <n v="0.2"/>
    <n v="1.5"/>
    <n v="2.1"/>
    <n v="11.9"/>
  </r>
  <r>
    <n v="99"/>
    <s v="Mike Conley"/>
    <s v="PG"/>
    <n v="35"/>
    <x v="3"/>
    <n v="43"/>
    <n v="42"/>
    <n v="29.7"/>
    <n v="3.6"/>
    <n v="8.6999999999999993"/>
    <n v="0.40799999999999997"/>
    <n v="1.8"/>
    <n v="5"/>
    <n v="0.36199999999999999"/>
    <n v="1.8"/>
    <n v="3.8"/>
    <n v="0.46899999999999997"/>
    <n v="0.51100000000000001"/>
    <n v="1.8"/>
    <n v="2.2000000000000002"/>
    <n v="0.81299999999999994"/>
    <n v="0.4"/>
    <n v="2.1"/>
    <n v="2.5"/>
    <n v="7.7"/>
    <n v="1"/>
    <n v="0.2"/>
    <n v="1.7"/>
    <n v="2.2000000000000002"/>
    <n v="10.7"/>
  </r>
  <r>
    <n v="99"/>
    <s v="Mike Conley"/>
    <s v="PG"/>
    <n v="35"/>
    <x v="5"/>
    <n v="24"/>
    <n v="24"/>
    <n v="31.4"/>
    <n v="4.5"/>
    <n v="9.8000000000000007"/>
    <n v="0.46"/>
    <n v="2.4"/>
    <n v="5.8"/>
    <n v="0.42"/>
    <n v="2.1"/>
    <n v="4"/>
    <n v="0.51500000000000001"/>
    <n v="0.58299999999999996"/>
    <n v="2.6"/>
    <n v="3"/>
    <n v="0.86299999999999999"/>
    <n v="0.7"/>
    <n v="2.5"/>
    <n v="3.1"/>
    <n v="5"/>
    <n v="1.2"/>
    <n v="0.2"/>
    <n v="1.2"/>
    <n v="1.9"/>
    <n v="14"/>
  </r>
  <r>
    <n v="100"/>
    <s v="Pat Connaughton"/>
    <s v="SG"/>
    <n v="30"/>
    <x v="6"/>
    <n v="61"/>
    <n v="33"/>
    <n v="23.7"/>
    <n v="2.7"/>
    <n v="6.9"/>
    <n v="0.39200000000000002"/>
    <n v="1.8"/>
    <n v="5.3"/>
    <n v="0.33900000000000002"/>
    <n v="0.9"/>
    <n v="1.6"/>
    <n v="0.56599999999999995"/>
    <n v="0.52100000000000002"/>
    <n v="0.4"/>
    <n v="0.7"/>
    <n v="0.65900000000000003"/>
    <n v="0.8"/>
    <n v="3.8"/>
    <n v="4.5999999999999996"/>
    <n v="1.3"/>
    <n v="0.6"/>
    <n v="0.2"/>
    <n v="0.5"/>
    <n v="1.1000000000000001"/>
    <n v="7.6"/>
  </r>
  <r>
    <n v="101"/>
    <s v="Xavier Cooks"/>
    <s v="PF"/>
    <n v="27"/>
    <x v="12"/>
    <n v="10"/>
    <n v="1"/>
    <n v="12.6"/>
    <n v="1.7"/>
    <n v="2.8"/>
    <n v="0.60699999999999998"/>
    <n v="0"/>
    <n v="0.1"/>
    <n v="0"/>
    <n v="1.7"/>
    <n v="2.7"/>
    <n v="0.63"/>
    <n v="0.60699999999999998"/>
    <n v="0.4"/>
    <n v="1"/>
    <n v="0.4"/>
    <n v="1.6"/>
    <n v="2.2000000000000002"/>
    <n v="3.8"/>
    <n v="0.6"/>
    <n v="0.6"/>
    <n v="0.4"/>
    <n v="0.8"/>
    <n v="1.3"/>
    <n v="3.8"/>
  </r>
  <r>
    <n v="102"/>
    <s v="Robert Covington"/>
    <s v="PF"/>
    <n v="32"/>
    <x v="20"/>
    <n v="48"/>
    <n v="0"/>
    <n v="16.2"/>
    <n v="2.1"/>
    <n v="4.8"/>
    <n v="0.44500000000000001"/>
    <n v="1.1000000000000001"/>
    <n v="2.8"/>
    <n v="0.39700000000000002"/>
    <n v="1"/>
    <n v="1.9"/>
    <n v="0.51600000000000001"/>
    <n v="0.56299999999999994"/>
    <n v="0.6"/>
    <n v="0.8"/>
    <n v="0.75"/>
    <n v="0.6"/>
    <n v="2.8"/>
    <n v="3.5"/>
    <n v="1.2"/>
    <n v="0.8"/>
    <n v="0.7"/>
    <n v="0.7"/>
    <n v="1.8"/>
    <n v="6"/>
  </r>
  <r>
    <n v="103"/>
    <s v="Torrey Craig"/>
    <s v="SF"/>
    <n v="32"/>
    <x v="13"/>
    <n v="79"/>
    <n v="60"/>
    <n v="24.7"/>
    <n v="2.9"/>
    <n v="6.3"/>
    <n v="0.45600000000000002"/>
    <n v="1.3"/>
    <n v="3.2"/>
    <n v="0.39500000000000002"/>
    <n v="1.6"/>
    <n v="3.1"/>
    <n v="0.51800000000000002"/>
    <n v="0.55600000000000005"/>
    <n v="0.4"/>
    <n v="0.6"/>
    <n v="0.71099999999999997"/>
    <n v="1.8"/>
    <n v="3.6"/>
    <n v="5.4"/>
    <n v="1.5"/>
    <n v="0.6"/>
    <n v="0.8"/>
    <n v="0.9"/>
    <n v="2.2999999999999998"/>
    <n v="7.4"/>
  </r>
  <r>
    <n v="104"/>
    <s v="Jae Crowder"/>
    <s v="SF"/>
    <n v="32"/>
    <x v="6"/>
    <n v="18"/>
    <n v="3"/>
    <n v="18.899999999999999"/>
    <n v="2.5"/>
    <n v="5.2"/>
    <n v="0.47899999999999998"/>
    <n v="1.3"/>
    <n v="3.1"/>
    <n v="0.436"/>
    <n v="1.2"/>
    <n v="2.2000000000000002"/>
    <n v="0.53800000000000003"/>
    <n v="0.60599999999999998"/>
    <n v="0.6"/>
    <n v="0.7"/>
    <n v="0.83299999999999996"/>
    <n v="0.9"/>
    <n v="2.9"/>
    <n v="3.8"/>
    <n v="1.5"/>
    <n v="0.7"/>
    <n v="0.3"/>
    <n v="0.4"/>
    <n v="1.5"/>
    <n v="6.9"/>
  </r>
  <r>
    <n v="105"/>
    <s v="Jarrett Culver"/>
    <s v="SG"/>
    <n v="23"/>
    <x v="24"/>
    <n v="10"/>
    <n v="1"/>
    <n v="13.7"/>
    <n v="1.7"/>
    <n v="4.3"/>
    <n v="0.39500000000000002"/>
    <n v="0.1"/>
    <n v="1.2"/>
    <n v="8.3000000000000004E-2"/>
    <n v="1.6"/>
    <n v="3.1"/>
    <n v="0.51600000000000001"/>
    <n v="0.40699999999999997"/>
    <n v="0.9"/>
    <n v="1.3"/>
    <n v="0.69199999999999995"/>
    <n v="1"/>
    <n v="2.8"/>
    <n v="3.8"/>
    <n v="0.6"/>
    <n v="0.6"/>
    <n v="0.2"/>
    <n v="0.7"/>
    <n v="1.4"/>
    <n v="4.4000000000000004"/>
  </r>
  <r>
    <n v="106"/>
    <s v="Cade Cunningham"/>
    <s v="PG"/>
    <n v="21"/>
    <x v="14"/>
    <n v="12"/>
    <n v="12"/>
    <n v="33.299999999999997"/>
    <n v="7.8"/>
    <n v="18.7"/>
    <n v="0.41499999999999998"/>
    <n v="1.4"/>
    <n v="5.0999999999999996"/>
    <n v="0.27900000000000003"/>
    <n v="6.3"/>
    <n v="13.6"/>
    <n v="0.46600000000000003"/>
    <n v="0.45300000000000001"/>
    <n v="3"/>
    <n v="3.6"/>
    <n v="0.83699999999999997"/>
    <n v="1"/>
    <n v="5.2"/>
    <n v="6.2"/>
    <n v="6"/>
    <n v="0.8"/>
    <n v="0.6"/>
    <n v="3.3"/>
    <n v="2.8"/>
    <n v="19.899999999999999"/>
  </r>
  <r>
    <n v="107"/>
    <s v="Seth Curry"/>
    <s v="SG"/>
    <n v="32"/>
    <x v="27"/>
    <n v="61"/>
    <n v="7"/>
    <n v="19.899999999999999"/>
    <n v="3.4"/>
    <n v="7.4"/>
    <n v="0.46300000000000002"/>
    <n v="1.5"/>
    <n v="3.8"/>
    <n v="0.40500000000000003"/>
    <n v="1.9"/>
    <n v="3.6"/>
    <n v="0.52500000000000002"/>
    <n v="0.56799999999999995"/>
    <n v="0.8"/>
    <n v="0.9"/>
    <n v="0.92700000000000005"/>
    <n v="0.2"/>
    <n v="1.4"/>
    <n v="1.6"/>
    <n v="1.6"/>
    <n v="0.6"/>
    <n v="0.1"/>
    <n v="0.8"/>
    <n v="1.6"/>
    <n v="9.1999999999999993"/>
  </r>
  <r>
    <n v="108"/>
    <s v="Stephen Curry"/>
    <s v="PG"/>
    <n v="34"/>
    <x v="15"/>
    <n v="56"/>
    <n v="56"/>
    <n v="34.700000000000003"/>
    <n v="10"/>
    <n v="20.2"/>
    <n v="0.49299999999999999"/>
    <n v="4.9000000000000004"/>
    <n v="11.4"/>
    <n v="0.42699999999999999"/>
    <n v="5.0999999999999996"/>
    <n v="8.8000000000000007"/>
    <n v="0.57899999999999996"/>
    <n v="0.61399999999999999"/>
    <n v="4.5999999999999996"/>
    <n v="5"/>
    <n v="0.91500000000000004"/>
    <n v="0.7"/>
    <n v="5.4"/>
    <n v="6.1"/>
    <n v="6.3"/>
    <n v="0.9"/>
    <n v="0.4"/>
    <n v="3.2"/>
    <n v="2.1"/>
    <n v="29.4"/>
  </r>
  <r>
    <n v="109"/>
    <s v="Dyson Daniels"/>
    <s v="PG"/>
    <n v="19"/>
    <x v="8"/>
    <n v="59"/>
    <n v="11"/>
    <n v="17.7"/>
    <n v="1.5"/>
    <n v="3.5"/>
    <n v="0.41799999999999998"/>
    <n v="0.5"/>
    <n v="1.5"/>
    <n v="0.314"/>
    <n v="1"/>
    <n v="2.1"/>
    <n v="0.49199999999999999"/>
    <n v="0.48299999999999998"/>
    <n v="0.4"/>
    <n v="0.7"/>
    <n v="0.65"/>
    <n v="0.6"/>
    <n v="2.6"/>
    <n v="3.2"/>
    <n v="2.2999999999999998"/>
    <n v="0.7"/>
    <n v="0.2"/>
    <n v="1"/>
    <n v="1.7"/>
    <n v="3.8"/>
  </r>
  <r>
    <n v="110"/>
    <s v="Anthony Davis"/>
    <s v="C"/>
    <n v="29"/>
    <x v="17"/>
    <n v="56"/>
    <n v="54"/>
    <n v="34"/>
    <n v="9.6999999999999993"/>
    <n v="17.2"/>
    <n v="0.56299999999999994"/>
    <n v="0.3"/>
    <n v="1.3"/>
    <n v="0.25700000000000001"/>
    <n v="9.3000000000000007"/>
    <n v="15.9"/>
    <n v="0.58899999999999997"/>
    <n v="0.57299999999999995"/>
    <n v="6.2"/>
    <n v="7.9"/>
    <n v="0.78400000000000003"/>
    <n v="3.5"/>
    <n v="9.1"/>
    <n v="12.5"/>
    <n v="2.6"/>
    <n v="1.1000000000000001"/>
    <n v="2"/>
    <n v="2.2000000000000002"/>
    <n v="2.6"/>
    <n v="25.9"/>
  </r>
  <r>
    <n v="111"/>
    <s v="Johnny Davis"/>
    <s v="SG"/>
    <n v="20"/>
    <x v="12"/>
    <n v="28"/>
    <n v="5"/>
    <n v="15.1"/>
    <n v="2.4"/>
    <n v="6.1"/>
    <n v="0.38600000000000001"/>
    <n v="0.6"/>
    <n v="2.5"/>
    <n v="0.24299999999999999"/>
    <n v="1.8"/>
    <n v="3.6"/>
    <n v="0.48499999999999999"/>
    <n v="0.436"/>
    <n v="0.5"/>
    <n v="1"/>
    <n v="0.51900000000000002"/>
    <n v="0.4"/>
    <n v="2"/>
    <n v="2.2999999999999998"/>
    <n v="1"/>
    <n v="0.4"/>
    <n v="0.3"/>
    <n v="0.6"/>
    <n v="1.7"/>
    <n v="5.8"/>
  </r>
  <r>
    <n v="112"/>
    <s v="Terence Davis"/>
    <s v="SG"/>
    <n v="25"/>
    <x v="19"/>
    <n v="64"/>
    <n v="5"/>
    <n v="13.1"/>
    <n v="2.4"/>
    <n v="5.7"/>
    <n v="0.42299999999999999"/>
    <n v="1.4"/>
    <n v="3.8"/>
    <n v="0.36599999999999999"/>
    <n v="1"/>
    <n v="1.9"/>
    <n v="0.53700000000000003"/>
    <n v="0.54500000000000004"/>
    <n v="0.5"/>
    <n v="0.7"/>
    <n v="0.79100000000000004"/>
    <n v="0.3"/>
    <n v="1.9"/>
    <n v="2.2000000000000002"/>
    <n v="1"/>
    <n v="0.7"/>
    <n v="0.2"/>
    <n v="0.8"/>
    <n v="1.6"/>
    <n v="6.7"/>
  </r>
  <r>
    <n v="113"/>
    <s v="JD Davison"/>
    <s v="PG"/>
    <n v="20"/>
    <x v="28"/>
    <n v="12"/>
    <n v="0"/>
    <n v="5.5"/>
    <n v="0.7"/>
    <n v="1.6"/>
    <n v="0.42099999999999999"/>
    <n v="0.2"/>
    <n v="0.6"/>
    <n v="0.28599999999999998"/>
    <n v="0.5"/>
    <n v="1"/>
    <n v="0.5"/>
    <n v="0.47399999999999998"/>
    <n v="0.1"/>
    <n v="0.2"/>
    <n v="0.5"/>
    <n v="0.2"/>
    <n v="0.6"/>
    <n v="0.8"/>
    <n v="0.9"/>
    <n v="0.2"/>
    <n v="0.2"/>
    <n v="0.3"/>
    <n v="0.4"/>
    <n v="1.6"/>
  </r>
  <r>
    <n v="114"/>
    <s v="Darius Days"/>
    <s v="PF"/>
    <n v="23"/>
    <x v="30"/>
    <n v="4"/>
    <n v="0"/>
    <n v="6.3"/>
    <n v="1.3"/>
    <n v="3"/>
    <n v="0.41699999999999998"/>
    <n v="0.8"/>
    <n v="2.5"/>
    <n v="0.3"/>
    <n v="0.5"/>
    <n v="0.5"/>
    <n v="1"/>
    <n v="0.54200000000000004"/>
    <n v="0.5"/>
    <n v="0.5"/>
    <n v="1"/>
    <n v="0.3"/>
    <n v="1.3"/>
    <n v="1.5"/>
    <n v="0.3"/>
    <n v="0"/>
    <n v="0.3"/>
    <n v="0"/>
    <n v="0.5"/>
    <n v="3.8"/>
  </r>
  <r>
    <n v="115"/>
    <s v="Dewayne Dedmon"/>
    <s v="C"/>
    <n v="33"/>
    <x v="4"/>
    <n v="38"/>
    <n v="1"/>
    <n v="11.2"/>
    <n v="2"/>
    <n v="4"/>
    <n v="0.51"/>
    <n v="0.3"/>
    <n v="1"/>
    <n v="0.308"/>
    <n v="1.7"/>
    <n v="2.9"/>
    <n v="0.57999999999999996"/>
    <n v="0.55000000000000004"/>
    <n v="0.9"/>
    <n v="1.3"/>
    <n v="0.67300000000000004"/>
    <n v="0.9"/>
    <n v="2.6"/>
    <n v="3.5"/>
    <n v="0.7"/>
    <n v="0.2"/>
    <n v="0.5"/>
    <n v="0.7"/>
    <n v="2"/>
    <n v="5.2"/>
  </r>
  <r>
    <n v="115"/>
    <s v="Dewayne Dedmon"/>
    <s v="C"/>
    <n v="33"/>
    <x v="2"/>
    <n v="30"/>
    <n v="0"/>
    <n v="11.7"/>
    <n v="2.1"/>
    <n v="4.3"/>
    <n v="0.496"/>
    <n v="0.4"/>
    <n v="1.2"/>
    <n v="0.29699999999999999"/>
    <n v="1.8"/>
    <n v="3.1"/>
    <n v="0.57599999999999996"/>
    <n v="0.53900000000000003"/>
    <n v="1.1000000000000001"/>
    <n v="1.5"/>
    <n v="0.72699999999999998"/>
    <n v="0.9"/>
    <n v="2.7"/>
    <n v="3.6"/>
    <n v="0.5"/>
    <n v="0.2"/>
    <n v="0.5"/>
    <n v="0.6"/>
    <n v="2"/>
    <n v="5.7"/>
  </r>
  <r>
    <n v="115"/>
    <s v="Dewayne Dedmon"/>
    <s v="C"/>
    <n v="33"/>
    <x v="29"/>
    <n v="8"/>
    <n v="1"/>
    <n v="9.5"/>
    <n v="1.6"/>
    <n v="2.8"/>
    <n v="0.59099999999999997"/>
    <n v="0.1"/>
    <n v="0.3"/>
    <n v="0.5"/>
    <n v="1.5"/>
    <n v="2.5"/>
    <n v="0.6"/>
    <n v="0.61399999999999999"/>
    <n v="0.1"/>
    <n v="0.6"/>
    <n v="0.2"/>
    <n v="0.8"/>
    <n v="2.4"/>
    <n v="3.1"/>
    <n v="1.3"/>
    <n v="0.3"/>
    <n v="0.6"/>
    <n v="0.8"/>
    <n v="1.8"/>
    <n v="3.5"/>
  </r>
  <r>
    <n v="116"/>
    <s v="Matthew Dellavedova"/>
    <s v="PG"/>
    <n v="32"/>
    <x v="19"/>
    <n v="32"/>
    <n v="0"/>
    <n v="6.7"/>
    <n v="0.5"/>
    <n v="1.6"/>
    <n v="0.34"/>
    <n v="0.3"/>
    <n v="0.8"/>
    <n v="0.33300000000000002"/>
    <n v="0.3"/>
    <n v="0.7"/>
    <n v="0.34799999999999998"/>
    <n v="0.43"/>
    <n v="0.1"/>
    <n v="0.2"/>
    <n v="0.57099999999999995"/>
    <n v="0"/>
    <n v="0.4"/>
    <n v="0.4"/>
    <n v="1.3"/>
    <n v="0.2"/>
    <n v="0"/>
    <n v="0.3"/>
    <n v="0.6"/>
    <n v="1.5"/>
  </r>
  <r>
    <n v="117"/>
    <s v="DeMar DeRozan"/>
    <s v="SF"/>
    <n v="33"/>
    <x v="23"/>
    <n v="74"/>
    <n v="74"/>
    <n v="36.200000000000003"/>
    <n v="8.9"/>
    <n v="17.600000000000001"/>
    <n v="0.504"/>
    <n v="0.6"/>
    <n v="1.9"/>
    <n v="0.32400000000000001"/>
    <n v="8.3000000000000007"/>
    <n v="15.7"/>
    <n v="0.52600000000000002"/>
    <n v="0.52200000000000002"/>
    <n v="6.2"/>
    <n v="7.1"/>
    <n v="0.872"/>
    <n v="0.5"/>
    <n v="4.2"/>
    <n v="4.5999999999999996"/>
    <n v="5.0999999999999996"/>
    <n v="1.1000000000000001"/>
    <n v="0.5"/>
    <n v="2.1"/>
    <n v="2.5"/>
    <n v="24.5"/>
  </r>
  <r>
    <n v="118"/>
    <s v="Moussa Diabaté"/>
    <s v="PF"/>
    <n v="21"/>
    <x v="20"/>
    <n v="22"/>
    <n v="1"/>
    <n v="8.9"/>
    <n v="1.1000000000000001"/>
    <n v="2.1"/>
    <n v="0.51100000000000001"/>
    <n v="0"/>
    <n v="0.1"/>
    <n v="0.5"/>
    <n v="1"/>
    <n v="2"/>
    <n v="0.51100000000000001"/>
    <n v="0.52100000000000002"/>
    <n v="0.5"/>
    <n v="0.7"/>
    <n v="0.625"/>
    <n v="1.4"/>
    <n v="0.9"/>
    <n v="2.2999999999999998"/>
    <n v="0.2"/>
    <n v="0.3"/>
    <n v="0.4"/>
    <n v="0.4"/>
    <n v="0.7"/>
    <n v="2.7"/>
  </r>
  <r>
    <n v="119"/>
    <s v="Mamadi Diakite"/>
    <s v="PF"/>
    <n v="26"/>
    <x v="7"/>
    <n v="22"/>
    <n v="2"/>
    <n v="8"/>
    <n v="1.1000000000000001"/>
    <n v="2.2999999999999998"/>
    <n v="0.48"/>
    <n v="0.3"/>
    <n v="1"/>
    <n v="0.33300000000000002"/>
    <n v="0.8"/>
    <n v="1.3"/>
    <n v="0.58599999999999997"/>
    <n v="0.55000000000000004"/>
    <n v="0.1"/>
    <n v="0.1"/>
    <n v="1"/>
    <n v="0.4"/>
    <n v="1"/>
    <n v="1.4"/>
    <n v="0.4"/>
    <n v="0.2"/>
    <n v="0.4"/>
    <n v="0.5"/>
    <n v="1.2"/>
    <n v="2.6"/>
  </r>
  <r>
    <n v="120"/>
    <s v="Hamidou Diallo"/>
    <s v="SG"/>
    <n v="24"/>
    <x v="14"/>
    <n v="56"/>
    <n v="0"/>
    <n v="17.8"/>
    <n v="3.8"/>
    <n v="6.7"/>
    <n v="0.57299999999999995"/>
    <n v="0.1"/>
    <n v="0.4"/>
    <n v="0.23799999999999999"/>
    <n v="3.8"/>
    <n v="6.3"/>
    <n v="0.59299999999999997"/>
    <n v="0.57999999999999996"/>
    <n v="1.6"/>
    <n v="2.6"/>
    <n v="0.58799999999999997"/>
    <n v="1"/>
    <n v="2.4"/>
    <n v="3.5"/>
    <n v="1"/>
    <n v="0.9"/>
    <n v="0.3"/>
    <n v="1.3"/>
    <n v="2.2000000000000002"/>
    <n v="9.3000000000000007"/>
  </r>
  <r>
    <n v="121"/>
    <s v="Gorgui Dieng"/>
    <s v="C"/>
    <n v="33"/>
    <x v="18"/>
    <n v="31"/>
    <n v="1"/>
    <n v="11.5"/>
    <n v="1.5"/>
    <n v="3.8"/>
    <n v="0.38500000000000001"/>
    <n v="0.7"/>
    <n v="2.4"/>
    <n v="0.28000000000000003"/>
    <n v="0.8"/>
    <n v="1.4"/>
    <n v="0.57099999999999995"/>
    <n v="0.47399999999999998"/>
    <n v="0.3"/>
    <n v="0.4"/>
    <n v="0.76900000000000002"/>
    <n v="0.9"/>
    <n v="2.6"/>
    <n v="3.5"/>
    <n v="1.7"/>
    <n v="0.1"/>
    <n v="0.5"/>
    <n v="1"/>
    <n v="1.8"/>
    <n v="3.9"/>
  </r>
  <r>
    <n v="122"/>
    <s v="Ousmane Dieng"/>
    <s v="SF"/>
    <n v="19"/>
    <x v="21"/>
    <n v="39"/>
    <n v="1"/>
    <n v="14.6"/>
    <n v="1.9"/>
    <n v="4.5999999999999996"/>
    <n v="0.42"/>
    <n v="0.7"/>
    <n v="2.5"/>
    <n v="0.26500000000000001"/>
    <n v="1.3"/>
    <n v="2.1"/>
    <n v="0.60199999999999998"/>
    <n v="0.49199999999999999"/>
    <n v="0.4"/>
    <n v="0.6"/>
    <n v="0.65200000000000002"/>
    <n v="0.5"/>
    <n v="2.2000000000000002"/>
    <n v="2.7"/>
    <n v="1.2"/>
    <n v="0.4"/>
    <n v="0.2"/>
    <n v="0.7"/>
    <n v="1.1000000000000001"/>
    <n v="4.9000000000000004"/>
  </r>
  <r>
    <n v="123"/>
    <s v="Spencer Dinwiddie"/>
    <s v="PG"/>
    <n v="29"/>
    <x v="4"/>
    <n v="79"/>
    <n v="79"/>
    <n v="34.5"/>
    <n v="5.8"/>
    <n v="13.3"/>
    <n v="0.438"/>
    <n v="2.2999999999999998"/>
    <n v="6.2"/>
    <n v="0.36899999999999999"/>
    <n v="3.5"/>
    <n v="7.1"/>
    <n v="0.498"/>
    <n v="0.52400000000000002"/>
    <n v="3.4"/>
    <n v="4.2"/>
    <n v="0.81200000000000006"/>
    <n v="0.4"/>
    <n v="3.1"/>
    <n v="3.4"/>
    <n v="6.5"/>
    <n v="0.8"/>
    <n v="0.3"/>
    <n v="1.8"/>
    <n v="2.4"/>
    <n v="17.3"/>
  </r>
  <r>
    <n v="123"/>
    <s v="Spencer Dinwiddie"/>
    <s v="PG"/>
    <n v="29"/>
    <x v="22"/>
    <n v="53"/>
    <n v="53"/>
    <n v="34.1"/>
    <n v="6"/>
    <n v="13.1"/>
    <n v="0.45500000000000002"/>
    <n v="2.6"/>
    <n v="6.4"/>
    <n v="0.40500000000000003"/>
    <n v="3.4"/>
    <n v="6.7"/>
    <n v="0.504"/>
    <n v="0.55500000000000005"/>
    <n v="3.2"/>
    <n v="3.9"/>
    <n v="0.82099999999999995"/>
    <n v="0.4"/>
    <n v="2.7"/>
    <n v="3.1"/>
    <n v="5.3"/>
    <n v="0.7"/>
    <n v="0.3"/>
    <n v="1.7"/>
    <n v="2.2999999999999998"/>
    <n v="17.7"/>
  </r>
  <r>
    <n v="123"/>
    <s v="Spencer Dinwiddie"/>
    <s v="PG"/>
    <n v="29"/>
    <x v="27"/>
    <n v="26"/>
    <n v="26"/>
    <n v="35.299999999999997"/>
    <n v="5.5"/>
    <n v="13.7"/>
    <n v="0.40400000000000003"/>
    <n v="1.7"/>
    <n v="5.7"/>
    <n v="0.28899999999999998"/>
    <n v="3.9"/>
    <n v="8"/>
    <n v="0.48799999999999999"/>
    <n v="0.46500000000000002"/>
    <n v="3.8"/>
    <n v="4.7"/>
    <n v="0.79700000000000004"/>
    <n v="0.3"/>
    <n v="3.8"/>
    <n v="4.0999999999999996"/>
    <n v="9.1"/>
    <n v="1.1000000000000001"/>
    <n v="0.3"/>
    <n v="2.1"/>
    <n v="2.4"/>
    <n v="16.5"/>
  </r>
  <r>
    <n v="124"/>
    <s v="Donte DiVincenzo"/>
    <s v="SG"/>
    <n v="26"/>
    <x v="15"/>
    <n v="72"/>
    <n v="36"/>
    <n v="26.3"/>
    <n v="3.3"/>
    <n v="7.5"/>
    <n v="0.435"/>
    <n v="2.1"/>
    <n v="5.3"/>
    <n v="0.39700000000000002"/>
    <n v="1.2"/>
    <n v="2.2999999999999998"/>
    <n v="0.52500000000000002"/>
    <n v="0.57399999999999995"/>
    <n v="0.8"/>
    <n v="1"/>
    <n v="0.81699999999999995"/>
    <n v="1.1000000000000001"/>
    <n v="3.4"/>
    <n v="4.5"/>
    <n v="3.5"/>
    <n v="1.3"/>
    <n v="0.1"/>
    <n v="1.6"/>
    <n v="1.8"/>
    <n v="9.4"/>
  </r>
  <r>
    <n v="125"/>
    <s v="Luka Don?i?"/>
    <s v="PG"/>
    <n v="23"/>
    <x v="22"/>
    <n v="66"/>
    <n v="66"/>
    <n v="36.200000000000003"/>
    <n v="10.9"/>
    <n v="22"/>
    <n v="0.496"/>
    <n v="2.8"/>
    <n v="8.1999999999999993"/>
    <n v="0.34200000000000003"/>
    <n v="8.1"/>
    <n v="13.8"/>
    <n v="0.58799999999999997"/>
    <n v="0.56000000000000005"/>
    <n v="7.8"/>
    <n v="10.5"/>
    <n v="0.74199999999999999"/>
    <n v="0.8"/>
    <n v="7.8"/>
    <n v="8.6"/>
    <n v="8"/>
    <n v="1.4"/>
    <n v="0.5"/>
    <n v="3.6"/>
    <n v="2.5"/>
    <n v="32.4"/>
  </r>
  <r>
    <n v="126"/>
    <s v="Tyler Dorsey"/>
    <s v="SG"/>
    <n v="26"/>
    <x v="22"/>
    <n v="3"/>
    <n v="0"/>
    <n v="2.7"/>
    <n v="1.3"/>
    <n v="1.7"/>
    <n v="0.8"/>
    <n v="0.3"/>
    <n v="0.7"/>
    <n v="0.5"/>
    <n v="1"/>
    <n v="1"/>
    <n v="1"/>
    <n v="0.9"/>
    <n v="0"/>
    <n v="0"/>
    <n v="0"/>
    <n v="0.3"/>
    <n v="0.3"/>
    <n v="0.7"/>
    <n v="0"/>
    <n v="0"/>
    <n v="0"/>
    <n v="0"/>
    <n v="0"/>
    <n v="3"/>
  </r>
  <r>
    <n v="127"/>
    <s v="Luguentz Dort"/>
    <s v="SG"/>
    <n v="23"/>
    <x v="21"/>
    <n v="74"/>
    <n v="73"/>
    <n v="30.7"/>
    <n v="4.5999999999999996"/>
    <n v="11.8"/>
    <n v="0.38800000000000001"/>
    <n v="1.8"/>
    <n v="5.5"/>
    <n v="0.33"/>
    <n v="2.8"/>
    <n v="6.3"/>
    <n v="0.44"/>
    <n v="0.46600000000000003"/>
    <n v="2.7"/>
    <n v="3.5"/>
    <n v="0.77200000000000002"/>
    <n v="1.7"/>
    <n v="2.9"/>
    <n v="4.5999999999999996"/>
    <n v="2.1"/>
    <n v="1"/>
    <n v="0.3"/>
    <n v="1.2"/>
    <n v="3.3"/>
    <n v="13.7"/>
  </r>
  <r>
    <n v="128"/>
    <s v="Ayo Dosunmu"/>
    <s v="SG"/>
    <n v="23"/>
    <x v="23"/>
    <n v="80"/>
    <n v="51"/>
    <n v="26.2"/>
    <n v="3.5"/>
    <n v="7.1"/>
    <n v="0.49299999999999999"/>
    <n v="0.7"/>
    <n v="2.4"/>
    <n v="0.312"/>
    <n v="2.8"/>
    <n v="4.8"/>
    <n v="0.58299999999999996"/>
    <n v="0.54500000000000004"/>
    <n v="0.8"/>
    <n v="1"/>
    <n v="0.80500000000000005"/>
    <n v="0.6"/>
    <n v="2.2000000000000002"/>
    <n v="2.8"/>
    <n v="2.6"/>
    <n v="0.8"/>
    <n v="0.3"/>
    <n v="1.2"/>
    <n v="2.2999999999999998"/>
    <n v="8.6"/>
  </r>
  <r>
    <n v="129"/>
    <s v="Devon Dotson"/>
    <s v="PG"/>
    <n v="23"/>
    <x v="12"/>
    <n v="6"/>
    <n v="0"/>
    <n v="8.8000000000000007"/>
    <n v="0.2"/>
    <n v="1.7"/>
    <n v="0.1"/>
    <n v="0.2"/>
    <n v="0.7"/>
    <n v="0.25"/>
    <n v="0"/>
    <n v="1"/>
    <n v="0"/>
    <n v="0.15"/>
    <n v="0"/>
    <n v="0"/>
    <n v="0"/>
    <n v="1"/>
    <n v="0.7"/>
    <n v="1.7"/>
    <n v="1.3"/>
    <n v="0.8"/>
    <n v="0"/>
    <n v="0.5"/>
    <n v="1.5"/>
    <n v="0.5"/>
  </r>
  <r>
    <n v="130"/>
    <s v="Jeff Dowtin"/>
    <s v="PG"/>
    <n v="25"/>
    <x v="0"/>
    <n v="25"/>
    <n v="0"/>
    <n v="10.4"/>
    <n v="1"/>
    <n v="2.2999999999999998"/>
    <n v="0.439"/>
    <n v="0.2"/>
    <n v="0.6"/>
    <n v="0.313"/>
    <n v="0.8"/>
    <n v="1.6"/>
    <n v="0.48799999999999999"/>
    <n v="0.48199999999999998"/>
    <n v="0.2"/>
    <n v="0.4"/>
    <n v="0.66700000000000004"/>
    <n v="0.2"/>
    <n v="0.7"/>
    <n v="0.9"/>
    <n v="1.2"/>
    <n v="0.4"/>
    <n v="0.1"/>
    <n v="0.2"/>
    <n v="0.5"/>
    <n v="2.4"/>
  </r>
  <r>
    <n v="131"/>
    <s v="PJ Dozier"/>
    <s v="SG"/>
    <n v="26"/>
    <x v="19"/>
    <n v="16"/>
    <n v="0"/>
    <n v="4.9000000000000004"/>
    <n v="0.6"/>
    <n v="2.1"/>
    <n v="0.30299999999999999"/>
    <n v="0.1"/>
    <n v="1"/>
    <n v="0.125"/>
    <n v="0.5"/>
    <n v="1.1000000000000001"/>
    <n v="0.47099999999999997"/>
    <n v="0.33300000000000002"/>
    <n v="0"/>
    <n v="0"/>
    <n v="0"/>
    <n v="0.1"/>
    <n v="0.8"/>
    <n v="0.9"/>
    <n v="0.6"/>
    <n v="0.4"/>
    <n v="0.1"/>
    <n v="0.3"/>
    <n v="0.4"/>
    <n v="1.4"/>
  </r>
  <r>
    <n v="132"/>
    <s v="Goran Dragi?"/>
    <s v="PG"/>
    <n v="36"/>
    <x v="4"/>
    <n v="58"/>
    <n v="0"/>
    <n v="15"/>
    <n v="2.4"/>
    <n v="5.8"/>
    <n v="0.42099999999999999"/>
    <n v="0.9"/>
    <n v="2.5"/>
    <n v="0.35899999999999999"/>
    <n v="1.5"/>
    <n v="3.3"/>
    <n v="0.46800000000000003"/>
    <n v="0.499"/>
    <n v="0.5"/>
    <n v="0.8"/>
    <n v="0.68899999999999995"/>
    <n v="0.3"/>
    <n v="1.1000000000000001"/>
    <n v="1.4"/>
    <n v="2.6"/>
    <n v="0.2"/>
    <n v="0.1"/>
    <n v="1.1000000000000001"/>
    <n v="1.1000000000000001"/>
    <n v="6.3"/>
  </r>
  <r>
    <n v="132"/>
    <s v="Goran Dragi?"/>
    <s v="PG"/>
    <n v="36"/>
    <x v="23"/>
    <n v="51"/>
    <n v="0"/>
    <n v="15.4"/>
    <n v="2.5"/>
    <n v="5.9"/>
    <n v="0.42499999999999999"/>
    <n v="0.9"/>
    <n v="2.5"/>
    <n v="0.35199999999999998"/>
    <n v="1.6"/>
    <n v="3.4"/>
    <n v="0.48"/>
    <n v="0.5"/>
    <n v="0.5"/>
    <n v="0.8"/>
    <n v="0.65900000000000003"/>
    <n v="0.3"/>
    <n v="1.1000000000000001"/>
    <n v="1.4"/>
    <n v="2.7"/>
    <n v="0.2"/>
    <n v="0.1"/>
    <n v="1.1000000000000001"/>
    <n v="1.2"/>
    <n v="6.4"/>
  </r>
  <r>
    <n v="132"/>
    <s v="Goran Dragi?"/>
    <s v="PG"/>
    <n v="36"/>
    <x v="6"/>
    <n v="7"/>
    <n v="0"/>
    <n v="11.9"/>
    <n v="2"/>
    <n v="5.0999999999999996"/>
    <n v="0.38900000000000001"/>
    <n v="1"/>
    <n v="2.4"/>
    <n v="0.41199999999999998"/>
    <n v="1"/>
    <n v="2.7"/>
    <n v="0.36799999999999999"/>
    <n v="0.48599999999999999"/>
    <n v="0.6"/>
    <n v="0.6"/>
    <n v="1"/>
    <n v="0.4"/>
    <n v="1.3"/>
    <n v="1.7"/>
    <n v="1.7"/>
    <n v="0.3"/>
    <n v="0"/>
    <n v="1"/>
    <n v="0.3"/>
    <n v="5.6"/>
  </r>
  <r>
    <n v="133"/>
    <s v="Andre Drummond"/>
    <s v="C"/>
    <n v="29"/>
    <x v="23"/>
    <n v="67"/>
    <n v="0"/>
    <n v="12.7"/>
    <n v="2.5"/>
    <n v="4.0999999999999996"/>
    <n v="0.60599999999999998"/>
    <n v="0"/>
    <n v="0"/>
    <n v="0"/>
    <n v="2.5"/>
    <n v="4"/>
    <n v="0.61299999999999999"/>
    <n v="0.60599999999999998"/>
    <n v="1"/>
    <n v="1.9"/>
    <n v="0.53600000000000003"/>
    <n v="2.1"/>
    <n v="4.5999999999999996"/>
    <n v="6.6"/>
    <n v="0.5"/>
    <n v="0.7"/>
    <n v="0.4"/>
    <n v="1.1000000000000001"/>
    <n v="1.7"/>
    <n v="6"/>
  </r>
  <r>
    <n v="134"/>
    <s v="Chris Duarte"/>
    <s v="SF"/>
    <n v="25"/>
    <x v="25"/>
    <n v="46"/>
    <n v="12"/>
    <n v="19.5"/>
    <n v="2.7"/>
    <n v="7.2"/>
    <n v="0.36899999999999999"/>
    <n v="1.2"/>
    <n v="3.8"/>
    <n v="0.316"/>
    <n v="1.5"/>
    <n v="3.5"/>
    <n v="0.42799999999999999"/>
    <n v="0.45200000000000001"/>
    <n v="1.3"/>
    <n v="1.6"/>
    <n v="0.84699999999999998"/>
    <n v="0.4"/>
    <n v="2.1"/>
    <n v="2.5"/>
    <n v="1.4"/>
    <n v="0.5"/>
    <n v="0.2"/>
    <n v="0.9"/>
    <n v="1.4"/>
    <n v="7.9"/>
  </r>
  <r>
    <n v="135"/>
    <s v="David Duke Jr."/>
    <s v="SG"/>
    <n v="23"/>
    <x v="27"/>
    <n v="23"/>
    <n v="0"/>
    <n v="9.9"/>
    <n v="1.6"/>
    <n v="3.4"/>
    <n v="0.46200000000000002"/>
    <n v="0"/>
    <n v="0.5"/>
    <n v="8.3000000000000004E-2"/>
    <n v="1.5"/>
    <n v="2.9"/>
    <n v="0.53"/>
    <n v="0.46800000000000003"/>
    <n v="0.5"/>
    <n v="0.7"/>
    <n v="0.70599999999999996"/>
    <n v="0.5"/>
    <n v="0.8"/>
    <n v="1.3"/>
    <n v="0.9"/>
    <n v="0.4"/>
    <n v="0"/>
    <n v="0.8"/>
    <n v="1.3"/>
    <n v="3.7"/>
  </r>
  <r>
    <n v="136"/>
    <s v="Kris Dunn"/>
    <s v="PG"/>
    <n v="28"/>
    <x v="3"/>
    <n v="22"/>
    <n v="3"/>
    <n v="25.8"/>
    <n v="5.3"/>
    <n v="9.8000000000000007"/>
    <n v="0.53700000000000003"/>
    <n v="0.8"/>
    <n v="1.6"/>
    <n v="0.47199999999999998"/>
    <n v="4.5"/>
    <n v="8.1999999999999993"/>
    <n v="0.55000000000000004"/>
    <n v="0.57599999999999996"/>
    <n v="1.9"/>
    <n v="2.4"/>
    <n v="0.77400000000000002"/>
    <n v="0.4"/>
    <n v="4.0999999999999996"/>
    <n v="4.5"/>
    <n v="5.6"/>
    <n v="1.1000000000000001"/>
    <n v="0.5"/>
    <n v="1.6"/>
    <n v="2.6"/>
    <n v="13.2"/>
  </r>
  <r>
    <n v="137"/>
    <s v="Kevin Durant"/>
    <s v="PF-SF"/>
    <n v="34"/>
    <x v="4"/>
    <n v="47"/>
    <n v="47"/>
    <n v="35.6"/>
    <n v="10.3"/>
    <n v="18.3"/>
    <n v="0.56000000000000005"/>
    <n v="2"/>
    <n v="4.9000000000000004"/>
    <n v="0.40400000000000003"/>
    <n v="8.3000000000000007"/>
    <n v="13.4"/>
    <n v="0.61699999999999999"/>
    <n v="0.61399999999999999"/>
    <n v="6.5"/>
    <n v="7.1"/>
    <n v="0.91900000000000004"/>
    <n v="0.4"/>
    <n v="6.3"/>
    <n v="6.7"/>
    <n v="5"/>
    <n v="0.7"/>
    <n v="1.4"/>
    <n v="3.3"/>
    <n v="2.1"/>
    <n v="29.1"/>
  </r>
  <r>
    <n v="137"/>
    <s v="Kevin Durant"/>
    <s v="PF"/>
    <n v="34"/>
    <x v="27"/>
    <n v="39"/>
    <n v="39"/>
    <n v="36"/>
    <n v="10.5"/>
    <n v="18.8"/>
    <n v="0.55900000000000005"/>
    <n v="1.8"/>
    <n v="4.8"/>
    <n v="0.376"/>
    <n v="8.6999999999999993"/>
    <n v="14"/>
    <n v="0.622"/>
    <n v="0.60699999999999998"/>
    <n v="6.8"/>
    <n v="7.3"/>
    <n v="0.93400000000000005"/>
    <n v="0.4"/>
    <n v="6.4"/>
    <n v="6.7"/>
    <n v="5.3"/>
    <n v="0.8"/>
    <n v="1.5"/>
    <n v="3.5"/>
    <n v="2.4"/>
    <n v="29.7"/>
  </r>
  <r>
    <n v="137"/>
    <s v="Kevin Durant"/>
    <s v="SF"/>
    <n v="34"/>
    <x v="13"/>
    <n v="8"/>
    <n v="8"/>
    <n v="33.6"/>
    <n v="9.1"/>
    <n v="16"/>
    <n v="0.56999999999999995"/>
    <n v="2.8"/>
    <n v="5.0999999999999996"/>
    <n v="0.53700000000000003"/>
    <n v="6.4"/>
    <n v="10.9"/>
    <n v="0.58599999999999997"/>
    <n v="0.65600000000000003"/>
    <n v="5"/>
    <n v="6"/>
    <n v="0.83299999999999996"/>
    <n v="0.4"/>
    <n v="6"/>
    <n v="6.4"/>
    <n v="3.5"/>
    <n v="0.3"/>
    <n v="1.3"/>
    <n v="2.5"/>
    <n v="0.9"/>
    <n v="26"/>
  </r>
  <r>
    <n v="138"/>
    <s v="Jalen Duren"/>
    <s v="C"/>
    <n v="19"/>
    <x v="14"/>
    <n v="67"/>
    <n v="31"/>
    <n v="24.9"/>
    <n v="3.9"/>
    <n v="5.9"/>
    <n v="0.64800000000000002"/>
    <n v="0"/>
    <n v="0"/>
    <n v="0"/>
    <n v="3.9"/>
    <n v="5.9"/>
    <n v="0.65200000000000002"/>
    <n v="0.64800000000000002"/>
    <n v="1.4"/>
    <n v="2.2999999999999998"/>
    <n v="0.61099999999999999"/>
    <n v="3.4"/>
    <n v="5.5"/>
    <n v="8.9"/>
    <n v="1.1000000000000001"/>
    <n v="0.7"/>
    <n v="0.9"/>
    <n v="1.4"/>
    <n v="2.7"/>
    <n v="9.1"/>
  </r>
  <r>
    <n v="139"/>
    <s v="Tari Eason"/>
    <s v="PF"/>
    <n v="21"/>
    <x v="30"/>
    <n v="82"/>
    <n v="5"/>
    <n v="21.5"/>
    <n v="3.6"/>
    <n v="8"/>
    <n v="0.44800000000000001"/>
    <n v="0.7"/>
    <n v="2.1"/>
    <n v="0.34300000000000003"/>
    <n v="2.9"/>
    <n v="6"/>
    <n v="0.48599999999999999"/>
    <n v="0.49299999999999999"/>
    <n v="1.3"/>
    <n v="1.8"/>
    <n v="0.752"/>
    <n v="2.4"/>
    <n v="3.7"/>
    <n v="6"/>
    <n v="1.1000000000000001"/>
    <n v="1.2"/>
    <n v="0.6"/>
    <n v="1.2"/>
    <n v="2.2999999999999998"/>
    <n v="9.3000000000000007"/>
  </r>
  <r>
    <n v="140"/>
    <s v="Anthony Edwards"/>
    <s v="SG"/>
    <n v="21"/>
    <x v="5"/>
    <n v="79"/>
    <n v="79"/>
    <n v="36"/>
    <n v="8.9"/>
    <n v="19.5"/>
    <n v="0.45900000000000002"/>
    <n v="2.7"/>
    <n v="7.3"/>
    <n v="0.36899999999999999"/>
    <n v="6.3"/>
    <n v="12.2"/>
    <n v="0.51300000000000001"/>
    <n v="0.52800000000000002"/>
    <n v="4"/>
    <n v="5.3"/>
    <n v="0.75600000000000001"/>
    <n v="0.6"/>
    <n v="5.2"/>
    <n v="5.8"/>
    <n v="4.4000000000000004"/>
    <n v="1.6"/>
    <n v="0.7"/>
    <n v="3.3"/>
    <n v="2.4"/>
    <n v="24.6"/>
  </r>
  <r>
    <n v="141"/>
    <s v="Kessler Edwards"/>
    <s v="SF"/>
    <n v="22"/>
    <x v="4"/>
    <n v="36"/>
    <n v="4"/>
    <n v="10.7"/>
    <n v="1"/>
    <n v="2.6"/>
    <n v="0.38700000000000001"/>
    <n v="0.5"/>
    <n v="1.5"/>
    <n v="0.309"/>
    <n v="0.5"/>
    <n v="1.1000000000000001"/>
    <n v="0.5"/>
    <n v="0.47799999999999998"/>
    <n v="0.3"/>
    <n v="0.4"/>
    <n v="0.73299999999999998"/>
    <n v="0.6"/>
    <n v="1.1000000000000001"/>
    <n v="1.7"/>
    <n v="0.6"/>
    <n v="0.4"/>
    <n v="0.2"/>
    <n v="0.4"/>
    <n v="1.1000000000000001"/>
    <n v="2.8"/>
  </r>
  <r>
    <n v="141"/>
    <s v="Kessler Edwards"/>
    <s v="SF"/>
    <n v="22"/>
    <x v="27"/>
    <n v="14"/>
    <n v="1"/>
    <n v="5.6"/>
    <n v="0.4"/>
    <n v="1.7"/>
    <n v="0.25"/>
    <n v="0.1"/>
    <n v="0.9"/>
    <n v="0.16700000000000001"/>
    <n v="0.3"/>
    <n v="0.9"/>
    <n v="0.33300000000000002"/>
    <n v="0.29199999999999998"/>
    <n v="0.1"/>
    <n v="0.1"/>
    <n v="0.5"/>
    <n v="0.4"/>
    <n v="0.6"/>
    <n v="1"/>
    <n v="0.1"/>
    <n v="0.2"/>
    <n v="0.1"/>
    <n v="0.3"/>
    <n v="0.2"/>
    <n v="1.1000000000000001"/>
  </r>
  <r>
    <n v="141"/>
    <s v="Kessler Edwards"/>
    <s v="SF"/>
    <n v="22"/>
    <x v="19"/>
    <n v="22"/>
    <n v="3"/>
    <n v="13.9"/>
    <n v="1.4"/>
    <n v="3.1"/>
    <n v="0.435"/>
    <n v="0.7"/>
    <n v="2"/>
    <n v="0.34899999999999998"/>
    <n v="0.7"/>
    <n v="1.2"/>
    <n v="0.57699999999999996"/>
    <n v="0.54300000000000004"/>
    <n v="0.5"/>
    <n v="0.6"/>
    <n v="0.76900000000000002"/>
    <n v="0.8"/>
    <n v="1.4"/>
    <n v="2.1"/>
    <n v="1"/>
    <n v="0.5"/>
    <n v="0.2"/>
    <n v="0.4"/>
    <n v="1.7"/>
    <n v="3.9"/>
  </r>
  <r>
    <n v="142"/>
    <s v="Keon Ellis"/>
    <s v="SG"/>
    <n v="23"/>
    <x v="19"/>
    <n v="16"/>
    <n v="0"/>
    <n v="4.4000000000000004"/>
    <n v="0.4"/>
    <n v="1"/>
    <n v="0.438"/>
    <n v="0.4"/>
    <n v="0.8"/>
    <n v="0.5"/>
    <n v="0.1"/>
    <n v="0.3"/>
    <n v="0.25"/>
    <n v="0.625"/>
    <n v="0.3"/>
    <n v="0.4"/>
    <n v="0.57099999999999995"/>
    <n v="0.3"/>
    <n v="0.3"/>
    <n v="0.5"/>
    <n v="0.4"/>
    <n v="0.3"/>
    <n v="0.1"/>
    <n v="0.1"/>
    <n v="0.6"/>
    <n v="1.5"/>
  </r>
  <r>
    <n v="143"/>
    <s v="Joel Embiid"/>
    <s v="C"/>
    <n v="28"/>
    <x v="29"/>
    <n v="66"/>
    <n v="66"/>
    <n v="34.6"/>
    <n v="11"/>
    <n v="20.100000000000001"/>
    <n v="0.54800000000000004"/>
    <n v="1"/>
    <n v="3"/>
    <n v="0.33"/>
    <n v="10"/>
    <n v="17.100000000000001"/>
    <n v="0.58699999999999997"/>
    <n v="0.57299999999999995"/>
    <n v="10"/>
    <n v="11.7"/>
    <n v="0.85699999999999998"/>
    <n v="1.7"/>
    <n v="8.4"/>
    <n v="10.199999999999999"/>
    <n v="4.2"/>
    <n v="1"/>
    <n v="1.7"/>
    <n v="3.4"/>
    <n v="3.1"/>
    <n v="33.1"/>
  </r>
  <r>
    <n v="144"/>
    <s v="Drew Eubanks"/>
    <s v="C"/>
    <n v="25"/>
    <x v="11"/>
    <n v="78"/>
    <n v="28"/>
    <n v="20.3"/>
    <n v="2.7"/>
    <n v="4.3"/>
    <n v="0.64100000000000001"/>
    <n v="0.1"/>
    <n v="0.2"/>
    <n v="0.38900000000000001"/>
    <n v="2.7"/>
    <n v="4.0999999999999996"/>
    <n v="0.65500000000000003"/>
    <n v="0.65100000000000002"/>
    <n v="1.1000000000000001"/>
    <n v="1.6"/>
    <n v="0.66400000000000003"/>
    <n v="1.7"/>
    <n v="3.7"/>
    <n v="5.4"/>
    <n v="1.3"/>
    <n v="0.5"/>
    <n v="1.3"/>
    <n v="0.9"/>
    <n v="2.2000000000000002"/>
    <n v="6.6"/>
  </r>
  <r>
    <n v="145"/>
    <s v="Bruno Fernando"/>
    <s v="C"/>
    <n v="24"/>
    <x v="4"/>
    <n v="39"/>
    <n v="4"/>
    <n v="10.4"/>
    <n v="1.5"/>
    <n v="2.9"/>
    <n v="0.52700000000000002"/>
    <n v="0"/>
    <n v="0.1"/>
    <n v="0"/>
    <n v="1.5"/>
    <n v="2.8"/>
    <n v="0.54600000000000004"/>
    <n v="0.52700000000000002"/>
    <n v="0.9"/>
    <n v="1.3"/>
    <n v="0.7"/>
    <n v="1.4"/>
    <n v="2.1"/>
    <n v="3.5"/>
    <n v="0.8"/>
    <n v="0.2"/>
    <n v="0.9"/>
    <n v="0.6"/>
    <n v="1.9"/>
    <n v="3.9"/>
  </r>
  <r>
    <n v="145"/>
    <s v="Bruno Fernando"/>
    <s v="C"/>
    <n v="24"/>
    <x v="30"/>
    <n v="31"/>
    <n v="4"/>
    <n v="11.7"/>
    <n v="1.5"/>
    <n v="3"/>
    <n v="0.51600000000000001"/>
    <n v="0"/>
    <n v="0"/>
    <n v="0"/>
    <n v="1.5"/>
    <n v="3"/>
    <n v="0.52200000000000002"/>
    <n v="0.51600000000000001"/>
    <n v="1"/>
    <n v="1.4"/>
    <n v="0.68200000000000005"/>
    <n v="1.5"/>
    <n v="2.4"/>
    <n v="3.9"/>
    <n v="1"/>
    <n v="0.2"/>
    <n v="1"/>
    <n v="0.6"/>
    <n v="2.2000000000000002"/>
    <n v="4.0999999999999996"/>
  </r>
  <r>
    <n v="145"/>
    <s v="Bruno Fernando"/>
    <s v="C"/>
    <n v="24"/>
    <x v="24"/>
    <n v="8"/>
    <n v="0"/>
    <n v="5.0999999999999996"/>
    <n v="1.4"/>
    <n v="2.4"/>
    <n v="0.57899999999999996"/>
    <n v="0"/>
    <n v="0.4"/>
    <n v="0"/>
    <n v="1.4"/>
    <n v="2"/>
    <n v="0.68799999999999994"/>
    <n v="0.57899999999999996"/>
    <n v="0.6"/>
    <n v="0.8"/>
    <n v="0.83299999999999996"/>
    <n v="0.8"/>
    <n v="1.1000000000000001"/>
    <n v="1.9"/>
    <n v="0.1"/>
    <n v="0"/>
    <n v="0.4"/>
    <n v="0.6"/>
    <n v="0.8"/>
    <n v="3.4"/>
  </r>
  <r>
    <n v="146"/>
    <s v="Dorian Finney-Smith"/>
    <s v="PF"/>
    <n v="29"/>
    <x v="4"/>
    <n v="66"/>
    <n v="66"/>
    <n v="30.4"/>
    <n v="3"/>
    <n v="7.6"/>
    <n v="0.39100000000000001"/>
    <n v="1.7"/>
    <n v="5.0999999999999996"/>
    <n v="0.33700000000000002"/>
    <n v="1.2"/>
    <n v="2.5"/>
    <n v="0.503"/>
    <n v="0.505"/>
    <n v="0.7"/>
    <n v="0.9"/>
    <n v="0.76300000000000001"/>
    <n v="1.7"/>
    <n v="3.1"/>
    <n v="4.8"/>
    <n v="1.5"/>
    <n v="0.8"/>
    <n v="0.5"/>
    <n v="0.9"/>
    <n v="2.2000000000000002"/>
    <n v="8.3000000000000007"/>
  </r>
  <r>
    <n v="146"/>
    <s v="Dorian Finney-Smith"/>
    <s v="PF"/>
    <n v="29"/>
    <x v="22"/>
    <n v="40"/>
    <n v="40"/>
    <n v="32.200000000000003"/>
    <n v="3.2"/>
    <n v="7.8"/>
    <n v="0.41599999999999998"/>
    <n v="1.9"/>
    <n v="5.4"/>
    <n v="0.35499999999999998"/>
    <n v="1.3"/>
    <n v="2.2999999999999998"/>
    <n v="0.55900000000000005"/>
    <n v="0.54"/>
    <n v="0.8"/>
    <n v="1"/>
    <n v="0.75"/>
    <n v="1.7"/>
    <n v="3"/>
    <n v="4.7"/>
    <n v="1.5"/>
    <n v="1"/>
    <n v="0.5"/>
    <n v="0.9"/>
    <n v="2"/>
    <n v="9.1"/>
  </r>
  <r>
    <n v="146"/>
    <s v="Dorian Finney-Smith"/>
    <s v="PF"/>
    <n v="29"/>
    <x v="27"/>
    <n v="26"/>
    <n v="26"/>
    <n v="27.7"/>
    <n v="2.6"/>
    <n v="7.3"/>
    <n v="0.35099999999999998"/>
    <n v="1.4"/>
    <n v="4.7"/>
    <n v="0.30599999999999999"/>
    <n v="1.2"/>
    <n v="2.7"/>
    <n v="0.42899999999999999"/>
    <n v="0.44800000000000001"/>
    <n v="0.6"/>
    <n v="0.7"/>
    <n v="0.78900000000000003"/>
    <n v="1.8"/>
    <n v="3.1"/>
    <n v="4.9000000000000004"/>
    <n v="1.6"/>
    <n v="0.7"/>
    <n v="0.6"/>
    <n v="1"/>
    <n v="2.5"/>
    <n v="7.2"/>
  </r>
  <r>
    <n v="147"/>
    <s v="Malachi Flynn"/>
    <s v="PG"/>
    <n v="24"/>
    <x v="0"/>
    <n v="53"/>
    <n v="2"/>
    <n v="13"/>
    <n v="1.6"/>
    <n v="4.5999999999999996"/>
    <n v="0.36"/>
    <n v="0.9"/>
    <n v="2.5"/>
    <n v="0.35299999999999998"/>
    <n v="0.8"/>
    <n v="2.1"/>
    <n v="0.36699999999999999"/>
    <n v="0.45700000000000002"/>
    <n v="0.5"/>
    <n v="0.6"/>
    <n v="0.75800000000000001"/>
    <n v="0.3"/>
    <n v="1.2"/>
    <n v="1.4"/>
    <n v="1.3"/>
    <n v="0.4"/>
    <n v="0.1"/>
    <n v="0.5"/>
    <n v="1.2"/>
    <n v="4.5999999999999996"/>
  </r>
  <r>
    <n v="148"/>
    <s v="Simone Fontecchio"/>
    <s v="SF"/>
    <n v="27"/>
    <x v="3"/>
    <n v="52"/>
    <n v="6"/>
    <n v="14.7"/>
    <n v="2.2000000000000002"/>
    <n v="6"/>
    <n v="0.36899999999999999"/>
    <n v="1.2"/>
    <n v="3.7"/>
    <n v="0.33"/>
    <n v="1"/>
    <n v="2.2999999999999998"/>
    <n v="0.43"/>
    <n v="0.47"/>
    <n v="0.7"/>
    <n v="0.8"/>
    <n v="0.79500000000000004"/>
    <n v="0.6"/>
    <n v="1.1000000000000001"/>
    <n v="1.7"/>
    <n v="0.8"/>
    <n v="0.3"/>
    <n v="0.2"/>
    <n v="0.8"/>
    <n v="1.2"/>
    <n v="6.3"/>
  </r>
  <r>
    <n v="149"/>
    <s v="Bryn Forbes"/>
    <s v="SG"/>
    <n v="29"/>
    <x v="5"/>
    <n v="25"/>
    <n v="0"/>
    <n v="10.7"/>
    <n v="1.2"/>
    <n v="3.3"/>
    <n v="0.36099999999999999"/>
    <n v="0.6"/>
    <n v="1.8"/>
    <n v="0.30399999999999999"/>
    <n v="0.6"/>
    <n v="1.5"/>
    <n v="0.432"/>
    <n v="0.44600000000000001"/>
    <n v="0.6"/>
    <n v="0.6"/>
    <n v="1"/>
    <n v="0.2"/>
    <n v="0.4"/>
    <n v="0.6"/>
    <n v="0.7"/>
    <n v="0.3"/>
    <n v="0.1"/>
    <n v="0.5"/>
    <n v="0.9"/>
    <n v="3.6"/>
  </r>
  <r>
    <n v="150"/>
    <s v="Trent Forrest"/>
    <s v="PG"/>
    <n v="24"/>
    <x v="24"/>
    <n v="23"/>
    <n v="3"/>
    <n v="12"/>
    <n v="1.1000000000000001"/>
    <n v="2.6"/>
    <n v="0.41699999999999998"/>
    <n v="0"/>
    <n v="0.1"/>
    <n v="0"/>
    <n v="1.1000000000000001"/>
    <n v="2.5"/>
    <n v="0.43099999999999999"/>
    <n v="0.41699999999999998"/>
    <n v="0.1"/>
    <n v="0.1"/>
    <n v="0.66700000000000004"/>
    <n v="0.2"/>
    <n v="1.4"/>
    <n v="1.6"/>
    <n v="1.7"/>
    <n v="0.3"/>
    <n v="0.1"/>
    <n v="0.7"/>
    <n v="0.7"/>
    <n v="2.2999999999999998"/>
  </r>
  <r>
    <n v="151"/>
    <s v="Michael Foster Jr."/>
    <s v="PF"/>
    <n v="20"/>
    <x v="29"/>
    <n v="1"/>
    <n v="0"/>
    <n v="1"/>
    <n v="0"/>
    <n v="0"/>
    <n v="0"/>
    <n v="0"/>
    <n v="0"/>
    <n v="0"/>
    <n v="0"/>
    <n v="0"/>
    <n v="0"/>
    <n v="0"/>
    <n v="0"/>
    <n v="0"/>
    <n v="0"/>
    <n v="0"/>
    <n v="0"/>
    <n v="0"/>
    <n v="0"/>
    <n v="0"/>
    <n v="0"/>
    <n v="0"/>
    <n v="0"/>
    <n v="0"/>
  </r>
  <r>
    <n v="152"/>
    <s v="Evan Fournier"/>
    <s v="SG"/>
    <n v="30"/>
    <x v="10"/>
    <n v="27"/>
    <n v="7"/>
    <n v="17"/>
    <n v="2.1"/>
    <n v="6.1"/>
    <n v="0.33700000000000002"/>
    <n v="1.3"/>
    <n v="4.2"/>
    <n v="0.307"/>
    <n v="0.8"/>
    <n v="1.9"/>
    <n v="0.40400000000000003"/>
    <n v="0.443"/>
    <n v="0.7"/>
    <n v="0.8"/>
    <n v="0.85699999999999998"/>
    <n v="0.1"/>
    <n v="1.7"/>
    <n v="1.8"/>
    <n v="1.3"/>
    <n v="0.6"/>
    <n v="0.1"/>
    <n v="0.8"/>
    <n v="1.7"/>
    <n v="6.1"/>
  </r>
  <r>
    <n v="153"/>
    <s v="De'Aaron Fox"/>
    <s v="PG"/>
    <n v="25"/>
    <x v="19"/>
    <n v="73"/>
    <n v="73"/>
    <n v="33.4"/>
    <n v="9.3000000000000007"/>
    <n v="18.2"/>
    <n v="0.51200000000000001"/>
    <n v="1.6"/>
    <n v="5"/>
    <n v="0.32400000000000001"/>
    <n v="7.7"/>
    <n v="13.2"/>
    <n v="0.58399999999999996"/>
    <n v="0.55700000000000005"/>
    <n v="4.7"/>
    <n v="6"/>
    <n v="0.78"/>
    <n v="0.5"/>
    <n v="3.6"/>
    <n v="4.2"/>
    <n v="6.1"/>
    <n v="1.1000000000000001"/>
    <n v="0.3"/>
    <n v="2.5"/>
    <n v="2.4"/>
    <n v="25"/>
  </r>
  <r>
    <n v="154"/>
    <s v="Markelle Fultz"/>
    <s v="PG"/>
    <n v="24"/>
    <x v="9"/>
    <n v="60"/>
    <n v="60"/>
    <n v="29.6"/>
    <n v="5.8"/>
    <n v="11.3"/>
    <n v="0.51400000000000001"/>
    <n v="0.5"/>
    <n v="1.5"/>
    <n v="0.31"/>
    <n v="5.4"/>
    <n v="9.9"/>
    <n v="0.54400000000000004"/>
    <n v="0.53400000000000003"/>
    <n v="1.9"/>
    <n v="2.4"/>
    <n v="0.78300000000000003"/>
    <n v="1.2"/>
    <n v="2.8"/>
    <n v="3.9"/>
    <n v="5.7"/>
    <n v="1.5"/>
    <n v="0.4"/>
    <n v="2.2999999999999998"/>
    <n v="2.2000000000000002"/>
    <n v="14"/>
  </r>
  <r>
    <n v="155"/>
    <s v="Wenyen Gabriel"/>
    <s v="PF"/>
    <n v="25"/>
    <x v="17"/>
    <n v="68"/>
    <n v="2"/>
    <n v="15.1"/>
    <n v="2.2999999999999998"/>
    <n v="3.8"/>
    <n v="0.59599999999999997"/>
    <n v="0.1"/>
    <n v="0.5"/>
    <n v="0.27800000000000002"/>
    <n v="2.1"/>
    <n v="3.3"/>
    <n v="0.64700000000000002"/>
    <n v="0.61499999999999999"/>
    <n v="0.8"/>
    <n v="1.2"/>
    <n v="0.61899999999999999"/>
    <n v="1.7"/>
    <n v="2.5"/>
    <n v="4.2"/>
    <n v="0.5"/>
    <n v="0.4"/>
    <n v="0.5"/>
    <n v="0.7"/>
    <n v="2.1"/>
    <n v="5.5"/>
  </r>
  <r>
    <n v="156"/>
    <s v="Daniel Gafford"/>
    <s v="C"/>
    <n v="24"/>
    <x v="12"/>
    <n v="78"/>
    <n v="47"/>
    <n v="20.6"/>
    <n v="3.7"/>
    <n v="5.0999999999999996"/>
    <n v="0.73199999999999998"/>
    <n v="0"/>
    <n v="0"/>
    <n v="0"/>
    <n v="3.7"/>
    <n v="5.0999999999999996"/>
    <n v="0.73199999999999998"/>
    <n v="0.73199999999999998"/>
    <n v="1.6"/>
    <n v="2.4"/>
    <n v="0.67900000000000005"/>
    <n v="2.1"/>
    <n v="3.5"/>
    <n v="5.6"/>
    <n v="1.1000000000000001"/>
    <n v="0.4"/>
    <n v="1.3"/>
    <n v="1.1000000000000001"/>
    <n v="2.4"/>
    <n v="9"/>
  </r>
  <r>
    <n v="157"/>
    <s v="Darius Garland"/>
    <s v="PG"/>
    <n v="23"/>
    <x v="7"/>
    <n v="69"/>
    <n v="69"/>
    <n v="35.5"/>
    <n v="7.6"/>
    <n v="16.399999999999999"/>
    <n v="0.46200000000000002"/>
    <n v="2.4"/>
    <n v="6"/>
    <n v="0.41"/>
    <n v="5.0999999999999996"/>
    <n v="10.4"/>
    <n v="0.49199999999999999"/>
    <n v="0.53700000000000003"/>
    <n v="4"/>
    <n v="4.7"/>
    <n v="0.86299999999999999"/>
    <n v="0.4"/>
    <n v="2.2999999999999998"/>
    <n v="2.7"/>
    <n v="7.8"/>
    <n v="1.2"/>
    <n v="0.1"/>
    <n v="2.9"/>
    <n v="2.1"/>
    <n v="21.6"/>
  </r>
  <r>
    <n v="158"/>
    <s v="Usman Garuba"/>
    <s v="PF"/>
    <n v="20"/>
    <x v="30"/>
    <n v="75"/>
    <n v="1"/>
    <n v="12.9"/>
    <n v="1.1000000000000001"/>
    <n v="2.4"/>
    <n v="0.48599999999999999"/>
    <n v="0.3"/>
    <n v="0.8"/>
    <n v="0.40699999999999997"/>
    <n v="0.8"/>
    <n v="1.6"/>
    <n v="0.52500000000000002"/>
    <n v="0.55400000000000005"/>
    <n v="0.4"/>
    <n v="0.6"/>
    <n v="0.61699999999999999"/>
    <n v="1.6"/>
    <n v="2.5"/>
    <n v="4.0999999999999996"/>
    <n v="0.9"/>
    <n v="0.6"/>
    <n v="0.4"/>
    <n v="0.6"/>
    <n v="1.8"/>
    <n v="3"/>
  </r>
  <r>
    <n v="159"/>
    <s v="Luka Garza"/>
    <s v="C"/>
    <n v="24"/>
    <x v="5"/>
    <n v="28"/>
    <n v="0"/>
    <n v="8.6999999999999993"/>
    <n v="2.2999999999999998"/>
    <n v="4.0999999999999996"/>
    <n v="0.54300000000000004"/>
    <n v="0.5"/>
    <n v="1.4"/>
    <n v="0.35899999999999999"/>
    <n v="1.8"/>
    <n v="2.8"/>
    <n v="0.63600000000000001"/>
    <n v="0.60299999999999998"/>
    <n v="1.5"/>
    <n v="1.9"/>
    <n v="0.78800000000000003"/>
    <n v="1.2"/>
    <n v="1.1000000000000001"/>
    <n v="2.2999999999999998"/>
    <n v="0.6"/>
    <n v="0.1"/>
    <n v="0.1"/>
    <n v="0.5"/>
    <n v="1.5"/>
    <n v="6.5"/>
  </r>
  <r>
    <n v="160"/>
    <s v="Rudy Gay"/>
    <s v="PF"/>
    <n v="36"/>
    <x v="3"/>
    <n v="56"/>
    <n v="0"/>
    <n v="14.6"/>
    <n v="1.9"/>
    <n v="5.0999999999999996"/>
    <n v="0.38"/>
    <n v="0.6"/>
    <n v="2.2999999999999998"/>
    <n v="0.254"/>
    <n v="1.4"/>
    <n v="2.8"/>
    <n v="0.48399999999999999"/>
    <n v="0.437"/>
    <n v="0.8"/>
    <n v="0.9"/>
    <n v="0.85699999999999998"/>
    <n v="0.6"/>
    <n v="2.2999999999999998"/>
    <n v="2.9"/>
    <n v="1"/>
    <n v="0.3"/>
    <n v="0.3"/>
    <n v="0.7"/>
    <n v="1.2"/>
    <n v="5.2"/>
  </r>
  <r>
    <n v="161"/>
    <s v="Paul George"/>
    <s v="SG"/>
    <n v="32"/>
    <x v="20"/>
    <n v="56"/>
    <n v="56"/>
    <n v="34.6"/>
    <n v="8.1999999999999993"/>
    <n v="17.899999999999999"/>
    <n v="0.45700000000000002"/>
    <n v="2.8"/>
    <n v="7.6"/>
    <n v="0.371"/>
    <n v="5.4"/>
    <n v="10.3"/>
    <n v="0.52100000000000002"/>
    <n v="0.53600000000000003"/>
    <n v="4.5999999999999996"/>
    <n v="5.3"/>
    <n v="0.871"/>
    <n v="0.8"/>
    <n v="5.3"/>
    <n v="6.1"/>
    <n v="5.0999999999999996"/>
    <n v="1.5"/>
    <n v="0.4"/>
    <n v="3.1"/>
    <n v="2.8"/>
    <n v="23.8"/>
  </r>
  <r>
    <n v="162"/>
    <s v="Taj Gibson"/>
    <s v="C"/>
    <n v="37"/>
    <x v="12"/>
    <n v="49"/>
    <n v="2"/>
    <n v="9.8000000000000007"/>
    <n v="1.3"/>
    <n v="2.6"/>
    <n v="0.52"/>
    <n v="0.2"/>
    <n v="0.5"/>
    <n v="0.33300000000000002"/>
    <n v="1.2"/>
    <n v="2.1"/>
    <n v="0.56399999999999995"/>
    <n v="0.55200000000000005"/>
    <n v="0.6"/>
    <n v="0.9"/>
    <n v="0.71399999999999997"/>
    <n v="0.7"/>
    <n v="1.2"/>
    <n v="1.9"/>
    <n v="0.7"/>
    <n v="0.3"/>
    <n v="0.2"/>
    <n v="0.5"/>
    <n v="1.7"/>
    <n v="3.4"/>
  </r>
  <r>
    <n v="163"/>
    <s v="Josh Giddey"/>
    <s v="SG"/>
    <n v="20"/>
    <x v="21"/>
    <n v="76"/>
    <n v="76"/>
    <n v="31.1"/>
    <n v="7.1"/>
    <n v="14.7"/>
    <n v="0.48199999999999998"/>
    <n v="1"/>
    <n v="3.1"/>
    <n v="0.32500000000000001"/>
    <n v="6.1"/>
    <n v="11.6"/>
    <n v="0.52400000000000002"/>
    <n v="0.51600000000000001"/>
    <n v="1.4"/>
    <n v="1.9"/>
    <n v="0.73099999999999998"/>
    <n v="1.9"/>
    <n v="5.9"/>
    <n v="7.9"/>
    <n v="6.2"/>
    <n v="0.8"/>
    <n v="0.4"/>
    <n v="2.8"/>
    <n v="1.9"/>
    <n v="16.600000000000001"/>
  </r>
  <r>
    <n v="164"/>
    <s v="Shai Gilgeous-Alexander"/>
    <s v="PG"/>
    <n v="24"/>
    <x v="21"/>
    <n v="68"/>
    <n v="68"/>
    <n v="35.5"/>
    <n v="10.4"/>
    <n v="20.3"/>
    <n v="0.51"/>
    <n v="0.9"/>
    <n v="2.5"/>
    <n v="0.34499999999999997"/>
    <n v="9.5"/>
    <n v="17.8"/>
    <n v="0.53300000000000003"/>
    <n v="0.53100000000000003"/>
    <n v="9.8000000000000007"/>
    <n v="10.9"/>
    <n v="0.90500000000000003"/>
    <n v="0.9"/>
    <n v="4"/>
    <n v="4.8"/>
    <n v="5.5"/>
    <n v="1.6"/>
    <n v="1"/>
    <n v="2.8"/>
    <n v="2.8"/>
    <n v="31.4"/>
  </r>
  <r>
    <n v="165"/>
    <s v="Anthony Gill"/>
    <s v="PF"/>
    <n v="30"/>
    <x v="12"/>
    <n v="59"/>
    <n v="8"/>
    <n v="10.6"/>
    <n v="1.2"/>
    <n v="2.2000000000000002"/>
    <n v="0.53800000000000003"/>
    <n v="0.1"/>
    <n v="0.5"/>
    <n v="0.13800000000000001"/>
    <n v="1.1000000000000001"/>
    <n v="1.7"/>
    <n v="0.65"/>
    <n v="0.55300000000000005"/>
    <n v="0.8"/>
    <n v="1.1000000000000001"/>
    <n v="0.73099999999999998"/>
    <n v="0.6"/>
    <n v="1.1000000000000001"/>
    <n v="1.7"/>
    <n v="0.6"/>
    <n v="0.1"/>
    <n v="0.2"/>
    <n v="0.3"/>
    <n v="1.2"/>
    <n v="3.3"/>
  </r>
  <r>
    <n v="166"/>
    <s v="Jacob Gilyard"/>
    <s v="PG"/>
    <n v="24"/>
    <x v="1"/>
    <n v="1"/>
    <n v="0"/>
    <n v="41"/>
    <n v="1"/>
    <n v="3"/>
    <n v="0.33300000000000002"/>
    <n v="1"/>
    <n v="3"/>
    <n v="0.33300000000000002"/>
    <n v="0"/>
    <n v="0"/>
    <n v="0"/>
    <n v="0.5"/>
    <n v="0"/>
    <n v="0"/>
    <n v="0"/>
    <n v="0"/>
    <n v="4"/>
    <n v="4"/>
    <n v="7"/>
    <n v="3"/>
    <n v="0"/>
    <n v="2"/>
    <n v="3"/>
    <n v="3"/>
  </r>
  <r>
    <n v="167"/>
    <s v="Rudy Gobert"/>
    <s v="C"/>
    <n v="30"/>
    <x v="5"/>
    <n v="70"/>
    <n v="70"/>
    <n v="30.7"/>
    <n v="5.0999999999999996"/>
    <n v="7.8"/>
    <n v="0.65900000000000003"/>
    <n v="0"/>
    <n v="0"/>
    <n v="0"/>
    <n v="5.0999999999999996"/>
    <n v="7.8"/>
    <n v="0.66300000000000003"/>
    <n v="0.65900000000000003"/>
    <n v="3.1"/>
    <n v="4.9000000000000004"/>
    <n v="0.64400000000000002"/>
    <n v="3.3"/>
    <n v="8.3000000000000007"/>
    <n v="11.6"/>
    <n v="1.2"/>
    <n v="0.8"/>
    <n v="1.4"/>
    <n v="1.7"/>
    <n v="3"/>
    <n v="13.4"/>
  </r>
  <r>
    <n v="168"/>
    <s v="Jordan Goodwin"/>
    <s v="PG"/>
    <n v="24"/>
    <x v="12"/>
    <n v="62"/>
    <n v="7"/>
    <n v="17.8"/>
    <n v="2.5"/>
    <n v="5.7"/>
    <n v="0.44800000000000001"/>
    <n v="0.6"/>
    <n v="1.9"/>
    <n v="0.32200000000000001"/>
    <n v="1.9"/>
    <n v="3.8"/>
    <n v="0.51100000000000001"/>
    <n v="0.501"/>
    <n v="0.9"/>
    <n v="1.1000000000000001"/>
    <n v="0.76800000000000002"/>
    <n v="0.9"/>
    <n v="2.4"/>
    <n v="3.3"/>
    <n v="2.7"/>
    <n v="0.9"/>
    <n v="0.4"/>
    <n v="0.9"/>
    <n v="1.5"/>
    <n v="6.6"/>
  </r>
  <r>
    <n v="169"/>
    <s v="Aaron Gordon"/>
    <s v="PF"/>
    <n v="27"/>
    <x v="26"/>
    <n v="68"/>
    <n v="68"/>
    <n v="30.2"/>
    <n v="6.3"/>
    <n v="11.2"/>
    <n v="0.56399999999999995"/>
    <n v="0.9"/>
    <n v="2.5"/>
    <n v="0.34699999999999998"/>
    <n v="5.4"/>
    <n v="8.6"/>
    <n v="0.628"/>
    <n v="0.60299999999999998"/>
    <n v="2.8"/>
    <n v="4.5999999999999996"/>
    <n v="0.60799999999999998"/>
    <n v="2.4"/>
    <n v="4.0999999999999996"/>
    <n v="6.6"/>
    <n v="3"/>
    <n v="0.8"/>
    <n v="0.8"/>
    <n v="1.4"/>
    <n v="1.9"/>
    <n v="16.3"/>
  </r>
  <r>
    <n v="170"/>
    <s v="Eric Gordon"/>
    <s v="SG"/>
    <n v="34"/>
    <x v="4"/>
    <n v="69"/>
    <n v="58"/>
    <n v="28.5"/>
    <n v="4.2"/>
    <n v="9.5"/>
    <n v="0.44600000000000001"/>
    <n v="1.9"/>
    <n v="5.2"/>
    <n v="0.371"/>
    <n v="2.2999999999999998"/>
    <n v="4.3"/>
    <n v="0.53500000000000003"/>
    <n v="0.54700000000000004"/>
    <n v="2.1"/>
    <n v="2.5"/>
    <n v="0.82099999999999995"/>
    <n v="0.2"/>
    <n v="1.7"/>
    <n v="1.9"/>
    <n v="2.7"/>
    <n v="0.6"/>
    <n v="0.4"/>
    <n v="1.5"/>
    <n v="1.1000000000000001"/>
    <n v="12.4"/>
  </r>
  <r>
    <n v="170"/>
    <s v="Eric Gordon"/>
    <s v="SG"/>
    <n v="34"/>
    <x v="30"/>
    <n v="47"/>
    <n v="47"/>
    <n v="30.2"/>
    <n v="4.5"/>
    <n v="10.199999999999999"/>
    <n v="0.439"/>
    <n v="1.8"/>
    <n v="5.2"/>
    <n v="0.34699999999999998"/>
    <n v="2.7"/>
    <n v="5"/>
    <n v="0.53600000000000003"/>
    <n v="0.52800000000000002"/>
    <n v="2.2999999999999998"/>
    <n v="2.9"/>
    <n v="0.81499999999999995"/>
    <n v="0.3"/>
    <n v="1.8"/>
    <n v="2.1"/>
    <n v="2.9"/>
    <n v="0.6"/>
    <n v="0.4"/>
    <n v="1.8"/>
    <n v="1"/>
    <n v="13.1"/>
  </r>
  <r>
    <n v="170"/>
    <s v="Eric Gordon"/>
    <s v="SG"/>
    <n v="34"/>
    <x v="20"/>
    <n v="22"/>
    <n v="11"/>
    <n v="24.9"/>
    <n v="3.7"/>
    <n v="8"/>
    <n v="0.46300000000000002"/>
    <n v="2.1"/>
    <n v="5"/>
    <n v="0.42299999999999999"/>
    <n v="1.5"/>
    <n v="2.9"/>
    <n v="0.53100000000000003"/>
    <n v="0.59699999999999998"/>
    <n v="1.5"/>
    <n v="1.7"/>
    <n v="0.84199999999999997"/>
    <n v="0.2"/>
    <n v="1.5"/>
    <n v="1.7"/>
    <n v="2.1"/>
    <n v="0.6"/>
    <n v="0.4"/>
    <n v="1"/>
    <n v="1.5"/>
    <n v="11"/>
  </r>
  <r>
    <n v="171"/>
    <s v="Devonte' Graham"/>
    <s v="PG"/>
    <n v="27"/>
    <x v="4"/>
    <n v="73"/>
    <n v="8"/>
    <n v="18.3"/>
    <n v="2.2000000000000002"/>
    <n v="5.9"/>
    <n v="0.374"/>
    <n v="1.6"/>
    <n v="4.5999999999999996"/>
    <n v="0.35199999999999998"/>
    <n v="0.6"/>
    <n v="1.3"/>
    <n v="0.45200000000000001"/>
    <n v="0.51200000000000001"/>
    <n v="1.3"/>
    <n v="1.8"/>
    <n v="0.748"/>
    <n v="0.3"/>
    <n v="1.4"/>
    <n v="1.7"/>
    <n v="2.7"/>
    <n v="0.6"/>
    <n v="0.2"/>
    <n v="0.7"/>
    <n v="1.1000000000000001"/>
    <n v="7.4"/>
  </r>
  <r>
    <n v="171"/>
    <s v="Devonte' Graham"/>
    <s v="PG"/>
    <n v="27"/>
    <x v="8"/>
    <n v="53"/>
    <n v="0"/>
    <n v="15.3"/>
    <n v="1.6"/>
    <n v="4.4000000000000004"/>
    <n v="0.36799999999999999"/>
    <n v="1.2"/>
    <n v="3.6"/>
    <n v="0.34699999999999998"/>
    <n v="0.4"/>
    <n v="0.8"/>
    <n v="0.46300000000000002"/>
    <n v="0.51100000000000001"/>
    <n v="0.8"/>
    <n v="1.1000000000000001"/>
    <n v="0.746"/>
    <n v="0.2"/>
    <n v="1.1000000000000001"/>
    <n v="1.4"/>
    <n v="2.2000000000000002"/>
    <n v="0.6"/>
    <n v="0.2"/>
    <n v="0.5"/>
    <n v="0.9"/>
    <n v="5.3"/>
  </r>
  <r>
    <n v="171"/>
    <s v="Devonte' Graham"/>
    <s v="PG"/>
    <n v="27"/>
    <x v="18"/>
    <n v="20"/>
    <n v="8"/>
    <n v="26.4"/>
    <n v="3.8"/>
    <n v="10"/>
    <n v="0.38"/>
    <n v="2.7"/>
    <n v="7.4"/>
    <n v="0.35799999999999998"/>
    <n v="1.2"/>
    <n v="2.6"/>
    <n v="0.442"/>
    <n v="0.51300000000000001"/>
    <n v="2.7"/>
    <n v="3.6"/>
    <n v="0.75"/>
    <n v="0.4"/>
    <n v="2.2000000000000002"/>
    <n v="2.5"/>
    <n v="4"/>
    <n v="0.8"/>
    <n v="0.3"/>
    <n v="1.3"/>
    <n v="1.6"/>
    <n v="13"/>
  </r>
  <r>
    <n v="172"/>
    <s v="Jerami Grant"/>
    <s v="PF"/>
    <n v="28"/>
    <x v="11"/>
    <n v="63"/>
    <n v="63"/>
    <n v="35.700000000000003"/>
    <n v="6.9"/>
    <n v="14.5"/>
    <n v="0.47499999999999998"/>
    <n v="2.2999999999999998"/>
    <n v="5.7"/>
    <n v="0.40100000000000002"/>
    <n v="4.5999999999999996"/>
    <n v="8.8000000000000007"/>
    <n v="0.52300000000000002"/>
    <n v="0.55400000000000005"/>
    <n v="4.4000000000000004"/>
    <n v="5.4"/>
    <n v="0.81299999999999994"/>
    <n v="0.8"/>
    <n v="3.7"/>
    <n v="4.5"/>
    <n v="2.4"/>
    <n v="0.8"/>
    <n v="0.8"/>
    <n v="1.8"/>
    <n v="2.4"/>
    <n v="20.5"/>
  </r>
  <r>
    <n v="173"/>
    <s v="RaiQuan Gray"/>
    <s v="PF"/>
    <n v="23"/>
    <x v="27"/>
    <n v="1"/>
    <n v="0"/>
    <n v="35"/>
    <n v="6"/>
    <n v="12"/>
    <n v="0.5"/>
    <n v="2"/>
    <n v="5"/>
    <n v="0.4"/>
    <n v="4"/>
    <n v="7"/>
    <n v="0.57099999999999995"/>
    <n v="0.58299999999999996"/>
    <n v="2"/>
    <n v="2"/>
    <n v="1"/>
    <n v="3"/>
    <n v="6"/>
    <n v="9"/>
    <n v="7"/>
    <n v="0"/>
    <n v="1"/>
    <n v="4"/>
    <n v="5"/>
    <n v="16"/>
  </r>
  <r>
    <n v="174"/>
    <s v="A.J. Green"/>
    <s v="SG"/>
    <n v="23"/>
    <x v="6"/>
    <n v="35"/>
    <n v="1"/>
    <n v="9.9"/>
    <n v="1.5"/>
    <n v="3.6"/>
    <n v="0.42399999999999999"/>
    <n v="1.3"/>
    <n v="3"/>
    <n v="0.41899999999999998"/>
    <n v="0.3"/>
    <n v="0.6"/>
    <n v="0.45"/>
    <n v="0.6"/>
    <n v="0.1"/>
    <n v="0.1"/>
    <n v="1"/>
    <n v="0.2"/>
    <n v="1.1000000000000001"/>
    <n v="1.3"/>
    <n v="0.6"/>
    <n v="0.2"/>
    <n v="0"/>
    <n v="0.3"/>
    <n v="0.9"/>
    <n v="4.4000000000000004"/>
  </r>
  <r>
    <n v="175"/>
    <s v="Danny Green"/>
    <s v="SG"/>
    <n v="35"/>
    <x v="4"/>
    <n v="11"/>
    <n v="0"/>
    <n v="12.5"/>
    <n v="2"/>
    <n v="4.5"/>
    <n v="0.44900000000000001"/>
    <n v="1.5"/>
    <n v="3.4"/>
    <n v="0.432"/>
    <n v="0.5"/>
    <n v="1.1000000000000001"/>
    <n v="0.5"/>
    <n v="0.61199999999999999"/>
    <n v="0.1"/>
    <n v="0.1"/>
    <n v="1"/>
    <n v="0.3"/>
    <n v="1"/>
    <n v="1.3"/>
    <n v="0.5"/>
    <n v="0.5"/>
    <n v="0.3"/>
    <n v="0.9"/>
    <n v="1.5"/>
    <n v="5.5"/>
  </r>
  <r>
    <n v="175"/>
    <s v="Danny Green"/>
    <s v="SG"/>
    <n v="35"/>
    <x v="1"/>
    <n v="3"/>
    <n v="0"/>
    <n v="14.3"/>
    <n v="1"/>
    <n v="3.7"/>
    <n v="0.27300000000000002"/>
    <n v="1"/>
    <n v="2.7"/>
    <n v="0.375"/>
    <n v="0"/>
    <n v="1"/>
    <n v="0"/>
    <n v="0.40899999999999997"/>
    <n v="0"/>
    <n v="0"/>
    <n v="0"/>
    <n v="0.3"/>
    <n v="1"/>
    <n v="1.3"/>
    <n v="0.7"/>
    <n v="0.3"/>
    <n v="0"/>
    <n v="1"/>
    <n v="2"/>
    <n v="3"/>
  </r>
  <r>
    <n v="175"/>
    <s v="Danny Green"/>
    <s v="SG"/>
    <n v="35"/>
    <x v="7"/>
    <n v="8"/>
    <n v="0"/>
    <n v="11.9"/>
    <n v="2.4"/>
    <n v="4.8"/>
    <n v="0.5"/>
    <n v="1.6"/>
    <n v="3.6"/>
    <n v="0.44800000000000001"/>
    <n v="0.8"/>
    <n v="1.1000000000000001"/>
    <n v="0.66700000000000004"/>
    <n v="0.67100000000000004"/>
    <n v="0.1"/>
    <n v="0.1"/>
    <n v="1"/>
    <n v="0.3"/>
    <n v="1"/>
    <n v="1.3"/>
    <n v="0.5"/>
    <n v="0.6"/>
    <n v="0.4"/>
    <n v="0.9"/>
    <n v="1.3"/>
    <n v="6.5"/>
  </r>
  <r>
    <n v="176"/>
    <s v="Draymond Green"/>
    <s v="PF"/>
    <n v="32"/>
    <x v="15"/>
    <n v="73"/>
    <n v="73"/>
    <n v="31.5"/>
    <n v="3.4"/>
    <n v="6.5"/>
    <n v="0.52700000000000002"/>
    <n v="0.5"/>
    <n v="1.8"/>
    <n v="0.30499999999999999"/>
    <n v="2.9"/>
    <n v="4.7"/>
    <n v="0.61199999999999999"/>
    <n v="0.56999999999999995"/>
    <n v="1.1000000000000001"/>
    <n v="1.5"/>
    <n v="0.71299999999999997"/>
    <n v="0.9"/>
    <n v="6.3"/>
    <n v="7.2"/>
    <n v="6.8"/>
    <n v="1"/>
    <n v="0.8"/>
    <n v="2.8"/>
    <n v="3.1"/>
    <n v="8.5"/>
  </r>
  <r>
    <n v="177"/>
    <s v="Jalen Green"/>
    <s v="SG"/>
    <n v="20"/>
    <x v="30"/>
    <n v="76"/>
    <n v="76"/>
    <n v="34.200000000000003"/>
    <n v="7.4"/>
    <n v="17.899999999999999"/>
    <n v="0.41599999999999998"/>
    <n v="2.5"/>
    <n v="7.3"/>
    <n v="0.33800000000000002"/>
    <n v="5"/>
    <n v="10.6"/>
    <n v="0.47099999999999997"/>
    <n v="0.48499999999999999"/>
    <n v="4.8"/>
    <n v="6.1"/>
    <n v="0.78600000000000003"/>
    <n v="0.6"/>
    <n v="3.2"/>
    <n v="3.7"/>
    <n v="3.7"/>
    <n v="0.8"/>
    <n v="0.2"/>
    <n v="2.6"/>
    <n v="1.7"/>
    <n v="22.1"/>
  </r>
  <r>
    <n v="178"/>
    <s v="JaMychal Green"/>
    <s v="PF"/>
    <n v="32"/>
    <x v="15"/>
    <n v="57"/>
    <n v="1"/>
    <n v="14"/>
    <n v="2.4"/>
    <n v="4.4000000000000004"/>
    <n v="0.54"/>
    <n v="0.7"/>
    <n v="1.9"/>
    <n v="0.378"/>
    <n v="1.6"/>
    <n v="2.5"/>
    <n v="0.66700000000000004"/>
    <n v="0.623"/>
    <n v="0.9"/>
    <n v="1.2"/>
    <n v="0.77600000000000002"/>
    <n v="1.3"/>
    <n v="2.2999999999999998"/>
    <n v="3.6"/>
    <n v="0.9"/>
    <n v="0.4"/>
    <n v="0.4"/>
    <n v="0.9"/>
    <n v="1.8"/>
    <n v="6.4"/>
  </r>
  <r>
    <n v="179"/>
    <s v="Javonte Green"/>
    <s v="SG"/>
    <n v="29"/>
    <x v="23"/>
    <n v="32"/>
    <n v="1"/>
    <n v="15"/>
    <n v="1.9"/>
    <n v="3.4"/>
    <n v="0.56499999999999995"/>
    <n v="0.4"/>
    <n v="1.1000000000000001"/>
    <n v="0.371"/>
    <n v="1.5"/>
    <n v="2.2999999999999998"/>
    <n v="0.65800000000000003"/>
    <n v="0.625"/>
    <n v="0.9"/>
    <n v="1.4"/>
    <n v="0.66700000000000004"/>
    <n v="0.8"/>
    <n v="1.9"/>
    <n v="2.8"/>
    <n v="0.7"/>
    <n v="0.8"/>
    <n v="0.7"/>
    <n v="0.6"/>
    <n v="1.6"/>
    <n v="5.2"/>
  </r>
  <r>
    <n v="180"/>
    <s v="Jeff Green"/>
    <s v="PF"/>
    <n v="36"/>
    <x v="26"/>
    <n v="56"/>
    <n v="4"/>
    <n v="19.5"/>
    <n v="2.9"/>
    <n v="5.9"/>
    <n v="0.48799999999999999"/>
    <n v="0.5"/>
    <n v="1.9"/>
    <n v="0.28799999999999998"/>
    <n v="2.2999999999999998"/>
    <n v="4"/>
    <n v="0.57999999999999996"/>
    <n v="0.53400000000000003"/>
    <n v="1.6"/>
    <n v="2.1"/>
    <n v="0.74399999999999999"/>
    <n v="0.7"/>
    <n v="1.9"/>
    <n v="2.6"/>
    <n v="1.2"/>
    <n v="0.3"/>
    <n v="0.3"/>
    <n v="0.8"/>
    <n v="1.8"/>
    <n v="7.8"/>
  </r>
  <r>
    <n v="181"/>
    <s v="Josh Green"/>
    <s v="SG"/>
    <n v="22"/>
    <x v="22"/>
    <n v="60"/>
    <n v="21"/>
    <n v="25.7"/>
    <n v="3.4"/>
    <n v="6.4"/>
    <n v="0.53700000000000003"/>
    <n v="1.1000000000000001"/>
    <n v="2.8"/>
    <n v="0.40200000000000002"/>
    <n v="2.2999999999999998"/>
    <n v="3.6"/>
    <n v="0.64300000000000002"/>
    <n v="0.626"/>
    <n v="1.1000000000000001"/>
    <n v="1.6"/>
    <n v="0.72299999999999998"/>
    <n v="0.9"/>
    <n v="2.1"/>
    <n v="3"/>
    <n v="1.7"/>
    <n v="0.7"/>
    <n v="0.1"/>
    <n v="1.2"/>
    <n v="2.6"/>
    <n v="9.1"/>
  </r>
  <r>
    <n v="182"/>
    <s v="AJ Griffin"/>
    <s v="SF"/>
    <n v="19"/>
    <x v="24"/>
    <n v="72"/>
    <n v="12"/>
    <n v="19.5"/>
    <n v="3.4"/>
    <n v="7.4"/>
    <n v="0.46500000000000002"/>
    <n v="1.4"/>
    <n v="3.6"/>
    <n v="0.39"/>
    <n v="2"/>
    <n v="3.8"/>
    <n v="0.53600000000000003"/>
    <n v="0.56000000000000005"/>
    <n v="0.6"/>
    <n v="0.7"/>
    <n v="0.89400000000000002"/>
    <n v="0.5"/>
    <n v="1.6"/>
    <n v="2.1"/>
    <n v="1"/>
    <n v="0.6"/>
    <n v="0.2"/>
    <n v="0.6"/>
    <n v="1.2"/>
    <n v="8.9"/>
  </r>
  <r>
    <n v="183"/>
    <s v="Blake Griffin"/>
    <s v="C"/>
    <n v="33"/>
    <x v="28"/>
    <n v="41"/>
    <n v="16"/>
    <n v="13.9"/>
    <n v="1.5"/>
    <n v="3.2"/>
    <n v="0.48499999999999999"/>
    <n v="0.6"/>
    <n v="1.6"/>
    <n v="0.34799999999999998"/>
    <n v="1"/>
    <n v="1.6"/>
    <n v="0.625"/>
    <n v="0.57299999999999995"/>
    <n v="0.5"/>
    <n v="0.8"/>
    <n v="0.65600000000000003"/>
    <n v="1.1000000000000001"/>
    <n v="2.6"/>
    <n v="3.8"/>
    <n v="1.5"/>
    <n v="0.3"/>
    <n v="0.2"/>
    <n v="0.5"/>
    <n v="1.8"/>
    <n v="4.0999999999999996"/>
  </r>
  <r>
    <n v="184"/>
    <s v="Quentin Grimes"/>
    <s v="SG"/>
    <n v="22"/>
    <x v="10"/>
    <n v="71"/>
    <n v="66"/>
    <n v="29.9"/>
    <n v="4"/>
    <n v="8.5"/>
    <n v="0.46800000000000003"/>
    <n v="2.2000000000000002"/>
    <n v="5.7"/>
    <n v="0.38600000000000001"/>
    <n v="1.8"/>
    <n v="2.7"/>
    <n v="0.64100000000000001"/>
    <n v="0.59899999999999998"/>
    <n v="1.1000000000000001"/>
    <n v="1.4"/>
    <n v="0.79600000000000004"/>
    <n v="0.7"/>
    <n v="2.5"/>
    <n v="3.2"/>
    <n v="2.1"/>
    <n v="0.7"/>
    <n v="0.4"/>
    <n v="1"/>
    <n v="2.5"/>
    <n v="11.3"/>
  </r>
  <r>
    <n v="185"/>
    <s v="Rui Hachimura"/>
    <s v="PF"/>
    <n v="24"/>
    <x v="4"/>
    <n v="63"/>
    <n v="9"/>
    <n v="23.3"/>
    <n v="4.5"/>
    <n v="9.3000000000000007"/>
    <n v="0.48599999999999999"/>
    <n v="0.8"/>
    <n v="2.5"/>
    <n v="0.31900000000000001"/>
    <n v="3.7"/>
    <n v="6.7"/>
    <n v="0.55000000000000004"/>
    <n v="0.53"/>
    <n v="1.4"/>
    <n v="1.9"/>
    <n v="0.73899999999999999"/>
    <n v="0.8"/>
    <n v="3.7"/>
    <n v="4.5"/>
    <n v="0.9"/>
    <n v="0.3"/>
    <n v="0.4"/>
    <n v="0.8"/>
    <n v="1.1000000000000001"/>
    <n v="11.2"/>
  </r>
  <r>
    <n v="185"/>
    <s v="Rui Hachimura"/>
    <s v="PF"/>
    <n v="24"/>
    <x v="12"/>
    <n v="30"/>
    <n v="0"/>
    <n v="24.3"/>
    <n v="5.3"/>
    <n v="10.8"/>
    <n v="0.48799999999999999"/>
    <n v="1"/>
    <n v="3"/>
    <n v="0.33700000000000002"/>
    <n v="4.3"/>
    <n v="7.8"/>
    <n v="0.54500000000000004"/>
    <n v="0.53400000000000003"/>
    <n v="1.5"/>
    <n v="1.9"/>
    <n v="0.75900000000000001"/>
    <n v="0.6"/>
    <n v="3.6"/>
    <n v="4.3"/>
    <n v="1.2"/>
    <n v="0.4"/>
    <n v="0.4"/>
    <n v="1.2"/>
    <n v="1.3"/>
    <n v="13"/>
  </r>
  <r>
    <n v="185"/>
    <s v="Rui Hachimura"/>
    <s v="PF"/>
    <n v="24"/>
    <x v="17"/>
    <n v="33"/>
    <n v="9"/>
    <n v="22.4"/>
    <n v="3.8"/>
    <n v="7.9"/>
    <n v="0.48499999999999999"/>
    <n v="0.6"/>
    <n v="2.2000000000000002"/>
    <n v="0.29599999999999999"/>
    <n v="3.2"/>
    <n v="5.7"/>
    <n v="0.55600000000000005"/>
    <n v="0.52500000000000002"/>
    <n v="1.3"/>
    <n v="1.8"/>
    <n v="0.72099999999999997"/>
    <n v="1"/>
    <n v="3.7"/>
    <n v="4.7"/>
    <n v="0.7"/>
    <n v="0.2"/>
    <n v="0.4"/>
    <n v="0.5"/>
    <n v="1"/>
    <n v="9.6"/>
  </r>
  <r>
    <n v="186"/>
    <s v="Tyrese Haliburton"/>
    <s v="PG"/>
    <n v="22"/>
    <x v="25"/>
    <n v="56"/>
    <n v="56"/>
    <n v="33.6"/>
    <n v="7.4"/>
    <n v="15"/>
    <n v="0.49"/>
    <n v="2.9"/>
    <n v="7.2"/>
    <n v="0.4"/>
    <n v="4.5"/>
    <n v="7.8"/>
    <n v="0.57199999999999995"/>
    <n v="0.58599999999999997"/>
    <n v="3.1"/>
    <n v="3.6"/>
    <n v="0.871"/>
    <n v="0.6"/>
    <n v="3.1"/>
    <n v="3.7"/>
    <n v="10.4"/>
    <n v="1.6"/>
    <n v="0.4"/>
    <n v="2.5"/>
    <n v="1.2"/>
    <n v="20.7"/>
  </r>
  <r>
    <n v="187"/>
    <s v="Jordan Hall"/>
    <s v="SF"/>
    <n v="21"/>
    <x v="18"/>
    <n v="9"/>
    <n v="0"/>
    <n v="9.1999999999999993"/>
    <n v="1"/>
    <n v="3.1"/>
    <n v="0.32100000000000001"/>
    <n v="0.3"/>
    <n v="1.7"/>
    <n v="0.2"/>
    <n v="0.7"/>
    <n v="1.4"/>
    <n v="0.46200000000000002"/>
    <n v="0.375"/>
    <n v="0.8"/>
    <n v="1"/>
    <n v="0.77800000000000002"/>
    <n v="0.3"/>
    <n v="1"/>
    <n v="1.3"/>
    <n v="1.2"/>
    <n v="0.1"/>
    <n v="0"/>
    <n v="0.8"/>
    <n v="0.7"/>
    <n v="3.1"/>
  </r>
  <r>
    <n v="188"/>
    <s v="R.J. Hampton"/>
    <s v="PG"/>
    <n v="21"/>
    <x v="4"/>
    <n v="47"/>
    <n v="3"/>
    <n v="16"/>
    <n v="2.2000000000000002"/>
    <n v="5"/>
    <n v="0.43"/>
    <n v="0.9"/>
    <n v="2.5"/>
    <n v="0.35299999999999998"/>
    <n v="1.3"/>
    <n v="2.6"/>
    <n v="0.504"/>
    <n v="0.51700000000000002"/>
    <n v="1.2"/>
    <n v="1.6"/>
    <n v="0.75"/>
    <n v="0.4"/>
    <n v="1.5"/>
    <n v="1.9"/>
    <n v="1.1000000000000001"/>
    <n v="0.6"/>
    <n v="0.2"/>
    <n v="0.9"/>
    <n v="1.1000000000000001"/>
    <n v="6.4"/>
  </r>
  <r>
    <n v="188"/>
    <s v="R.J. Hampton"/>
    <s v="PG"/>
    <n v="21"/>
    <x v="9"/>
    <n v="26"/>
    <n v="0"/>
    <n v="13.9"/>
    <n v="1.9"/>
    <n v="4.4000000000000004"/>
    <n v="0.439"/>
    <n v="0.7"/>
    <n v="2"/>
    <n v="0.34"/>
    <n v="1.2"/>
    <n v="2.2999999999999998"/>
    <n v="0.52500000000000002"/>
    <n v="0.51800000000000002"/>
    <n v="1.2"/>
    <n v="1.4"/>
    <n v="0.83799999999999997"/>
    <n v="0.3"/>
    <n v="1.2"/>
    <n v="1.5"/>
    <n v="1.3"/>
    <n v="0.6"/>
    <n v="0.2"/>
    <n v="0.8"/>
    <n v="0.8"/>
    <n v="5.7"/>
  </r>
  <r>
    <n v="188"/>
    <s v="R.J. Hampton"/>
    <s v="PG"/>
    <n v="21"/>
    <x v="14"/>
    <n v="21"/>
    <n v="3"/>
    <n v="18.5"/>
    <n v="2.5"/>
    <n v="5.9"/>
    <n v="0.42299999999999999"/>
    <n v="1.1000000000000001"/>
    <n v="3"/>
    <n v="0.36499999999999999"/>
    <n v="1.4"/>
    <n v="2.9"/>
    <n v="0.48299999999999998"/>
    <n v="0.51600000000000001"/>
    <n v="1.2"/>
    <n v="1.9"/>
    <n v="0.66700000000000004"/>
    <n v="0.4"/>
    <n v="1.9"/>
    <n v="2.2999999999999998"/>
    <n v="1"/>
    <n v="0.5"/>
    <n v="0.2"/>
    <n v="1"/>
    <n v="1.4"/>
    <n v="7.3"/>
  </r>
  <r>
    <n v="189"/>
    <s v="Tim Hardaway Jr."/>
    <s v="SG"/>
    <n v="30"/>
    <x v="22"/>
    <n v="71"/>
    <n v="45"/>
    <n v="30.3"/>
    <n v="4.8"/>
    <n v="11.9"/>
    <n v="0.40100000000000002"/>
    <n v="3"/>
    <n v="7.7"/>
    <n v="0.38500000000000001"/>
    <n v="1.8"/>
    <n v="4.2"/>
    <n v="0.43099999999999999"/>
    <n v="0.52700000000000002"/>
    <n v="1.8"/>
    <n v="2.2999999999999998"/>
    <n v="0.77"/>
    <n v="0.3"/>
    <n v="3.2"/>
    <n v="3.5"/>
    <n v="1.8"/>
    <n v="0.7"/>
    <n v="0.2"/>
    <n v="0.8"/>
    <n v="1.7"/>
    <n v="14.4"/>
  </r>
  <r>
    <n v="190"/>
    <s v="James Harden"/>
    <s v="PG"/>
    <n v="33"/>
    <x v="29"/>
    <n v="58"/>
    <n v="58"/>
    <n v="36.799999999999997"/>
    <n v="6.4"/>
    <n v="14.5"/>
    <n v="0.441"/>
    <n v="2.8"/>
    <n v="7.2"/>
    <n v="0.38500000000000001"/>
    <n v="3.6"/>
    <n v="7.3"/>
    <n v="0.495"/>
    <n v="0.53600000000000003"/>
    <n v="5.4"/>
    <n v="6.2"/>
    <n v="0.86699999999999999"/>
    <n v="0.7"/>
    <n v="5.4"/>
    <n v="6.1"/>
    <n v="10.7"/>
    <n v="1.2"/>
    <n v="0.5"/>
    <n v="3.4"/>
    <n v="1.9"/>
    <n v="21"/>
  </r>
  <r>
    <n v="191"/>
    <s v="Jaden Hardy"/>
    <s v="SG"/>
    <n v="20"/>
    <x v="22"/>
    <n v="48"/>
    <n v="5"/>
    <n v="14.8"/>
    <n v="3"/>
    <n v="6.9"/>
    <n v="0.438"/>
    <n v="1.3"/>
    <n v="3.3"/>
    <n v="0.40400000000000003"/>
    <n v="1.7"/>
    <n v="3.7"/>
    <n v="0.46899999999999997"/>
    <n v="0.53300000000000003"/>
    <n v="1.4"/>
    <n v="1.6"/>
    <n v="0.82299999999999995"/>
    <n v="0.2"/>
    <n v="1.6"/>
    <n v="1.9"/>
    <n v="1.4"/>
    <n v="0.4"/>
    <n v="0.1"/>
    <n v="1"/>
    <n v="1.3"/>
    <n v="8.8000000000000007"/>
  </r>
  <r>
    <n v="192"/>
    <s v="Ron Harper Jr."/>
    <s v="SF"/>
    <n v="22"/>
    <x v="0"/>
    <n v="9"/>
    <n v="0"/>
    <n v="5.3"/>
    <n v="0.9"/>
    <n v="1.8"/>
    <n v="0.5"/>
    <n v="0.3"/>
    <n v="1"/>
    <n v="0.33300000000000002"/>
    <n v="0.6"/>
    <n v="0.8"/>
    <n v="0.71399999999999997"/>
    <n v="0.59399999999999997"/>
    <n v="0.1"/>
    <n v="0.1"/>
    <n v="1"/>
    <n v="0.3"/>
    <n v="0.4"/>
    <n v="0.8"/>
    <n v="0.4"/>
    <n v="0"/>
    <n v="0.1"/>
    <n v="0"/>
    <n v="0.3"/>
    <n v="2.2000000000000002"/>
  </r>
  <r>
    <n v="193"/>
    <s v="Montrezl Harrell"/>
    <s v="C"/>
    <n v="29"/>
    <x v="29"/>
    <n v="57"/>
    <n v="7"/>
    <n v="11.9"/>
    <n v="2.2000000000000002"/>
    <n v="3.7"/>
    <n v="0.59799999999999998"/>
    <n v="0"/>
    <n v="0.1"/>
    <n v="0"/>
    <n v="2.2000000000000002"/>
    <n v="3.6"/>
    <n v="0.61599999999999999"/>
    <n v="0.59799999999999998"/>
    <n v="1.2"/>
    <n v="1.8"/>
    <n v="0.69299999999999995"/>
    <n v="1.2"/>
    <n v="1.6"/>
    <n v="2.8"/>
    <n v="0.6"/>
    <n v="0.3"/>
    <n v="0.4"/>
    <n v="0.6"/>
    <n v="1.3"/>
    <n v="5.6"/>
  </r>
  <r>
    <n v="194"/>
    <s v="Gary Harris"/>
    <s v="SG"/>
    <n v="28"/>
    <x v="9"/>
    <n v="48"/>
    <n v="42"/>
    <n v="24.7"/>
    <n v="2.9"/>
    <n v="6.4"/>
    <n v="0.45"/>
    <n v="2"/>
    <n v="4.5"/>
    <n v="0.43099999999999999"/>
    <n v="0.9"/>
    <n v="1.9"/>
    <n v="0.49399999999999999"/>
    <n v="0.60299999999999998"/>
    <n v="0.6"/>
    <n v="0.6"/>
    <n v="0.9"/>
    <n v="0.4"/>
    <n v="1.6"/>
    <n v="2"/>
    <n v="1.2"/>
    <n v="0.9"/>
    <n v="0.3"/>
    <n v="0.6"/>
    <n v="1.9"/>
    <n v="8.3000000000000007"/>
  </r>
  <r>
    <n v="195"/>
    <s v="Joe Harris"/>
    <s v="SG"/>
    <n v="31"/>
    <x v="27"/>
    <n v="74"/>
    <n v="33"/>
    <n v="20.6"/>
    <n v="2.7"/>
    <n v="5.9"/>
    <n v="0.45700000000000002"/>
    <n v="1.9"/>
    <n v="4.5"/>
    <n v="0.42599999999999999"/>
    <n v="0.8"/>
    <n v="1.4"/>
    <n v="0.55100000000000005"/>
    <n v="0.61799999999999999"/>
    <n v="0.2"/>
    <n v="0.4"/>
    <n v="0.64300000000000002"/>
    <n v="0.3"/>
    <n v="1.9"/>
    <n v="2.2000000000000002"/>
    <n v="1.4"/>
    <n v="0.5"/>
    <n v="0.2"/>
    <n v="0.6"/>
    <n v="1.9"/>
    <n v="7.6"/>
  </r>
  <r>
    <n v="196"/>
    <s v="Kevon Harris"/>
    <s v="SG"/>
    <n v="25"/>
    <x v="9"/>
    <n v="34"/>
    <n v="0"/>
    <n v="13.4"/>
    <n v="1.4"/>
    <n v="3.1"/>
    <n v="0.439"/>
    <n v="0.5"/>
    <n v="1.3"/>
    <n v="0.372"/>
    <n v="0.9"/>
    <n v="1.9"/>
    <n v="0.48399999999999999"/>
    <n v="0.51400000000000001"/>
    <n v="0.9"/>
    <n v="1.2"/>
    <n v="0.75600000000000001"/>
    <n v="0.8"/>
    <n v="1.2"/>
    <n v="2.1"/>
    <n v="0.5"/>
    <n v="0.5"/>
    <n v="0.1"/>
    <n v="0.6"/>
    <n v="1.6"/>
    <n v="4.0999999999999996"/>
  </r>
  <r>
    <n v="197"/>
    <s v="Tobias Harris"/>
    <s v="PF"/>
    <n v="30"/>
    <x v="29"/>
    <n v="74"/>
    <n v="74"/>
    <n v="32.9"/>
    <n v="5.7"/>
    <n v="11.4"/>
    <n v="0.501"/>
    <n v="1.7"/>
    <n v="4.4000000000000004"/>
    <n v="0.38900000000000001"/>
    <n v="4"/>
    <n v="7"/>
    <n v="0.56999999999999995"/>
    <n v="0.57499999999999996"/>
    <n v="1.5"/>
    <n v="1.7"/>
    <n v="0.876"/>
    <n v="0.9"/>
    <n v="4.8"/>
    <n v="5.7"/>
    <n v="2.5"/>
    <n v="0.9"/>
    <n v="0.5"/>
    <n v="1.2"/>
    <n v="2"/>
    <n v="14.7"/>
  </r>
  <r>
    <n v="198"/>
    <s v="Shaquille Harrison"/>
    <s v="SG"/>
    <n v="29"/>
    <x v="11"/>
    <n v="5"/>
    <n v="0"/>
    <n v="24"/>
    <n v="3"/>
    <n v="7.2"/>
    <n v="0.41699999999999998"/>
    <n v="0.6"/>
    <n v="2"/>
    <n v="0.3"/>
    <n v="2.4"/>
    <n v="5.2"/>
    <n v="0.46200000000000002"/>
    <n v="0.45800000000000002"/>
    <n v="2.2000000000000002"/>
    <n v="3"/>
    <n v="0.73299999999999998"/>
    <n v="0.2"/>
    <n v="4.2"/>
    <n v="4.4000000000000004"/>
    <n v="6"/>
    <n v="2.2000000000000002"/>
    <n v="0.4"/>
    <n v="1.2"/>
    <n v="2.4"/>
    <n v="8.8000000000000007"/>
  </r>
  <r>
    <n v="199"/>
    <s v="Josh Hart"/>
    <s v="SF-SG"/>
    <n v="27"/>
    <x v="4"/>
    <n v="76"/>
    <n v="52"/>
    <n v="32.299999999999997"/>
    <n v="3.6"/>
    <n v="6.8"/>
    <n v="0.52900000000000003"/>
    <n v="0.8"/>
    <n v="2.2000000000000002"/>
    <n v="0.372"/>
    <n v="2.8"/>
    <n v="4.7"/>
    <n v="0.60099999999999998"/>
    <n v="0.58799999999999997"/>
    <n v="1.7"/>
    <n v="2.2999999999999998"/>
    <n v="0.75"/>
    <n v="1.9"/>
    <n v="5.9"/>
    <n v="7.8"/>
    <n v="3.8"/>
    <n v="1.2"/>
    <n v="0.3"/>
    <n v="1.5"/>
    <n v="2.6"/>
    <n v="9.8000000000000007"/>
  </r>
  <r>
    <n v="199"/>
    <s v="Josh Hart"/>
    <s v="SF"/>
    <n v="27"/>
    <x v="11"/>
    <n v="51"/>
    <n v="51"/>
    <n v="33.4"/>
    <n v="3.6"/>
    <n v="7.1"/>
    <n v="0.504"/>
    <n v="0.7"/>
    <n v="2.2000000000000002"/>
    <n v="0.30399999999999999"/>
    <n v="2.9"/>
    <n v="4.9000000000000004"/>
    <n v="0.59399999999999997"/>
    <n v="0.55100000000000005"/>
    <n v="1.7"/>
    <n v="2.2999999999999998"/>
    <n v="0.73099999999999998"/>
    <n v="1.9"/>
    <n v="6.3"/>
    <n v="8.1999999999999993"/>
    <n v="3.9"/>
    <n v="1.1000000000000001"/>
    <n v="0.2"/>
    <n v="1.5"/>
    <n v="2.6"/>
    <n v="9.5"/>
  </r>
  <r>
    <n v="199"/>
    <s v="Josh Hart"/>
    <s v="SG"/>
    <n v="27"/>
    <x v="10"/>
    <n v="25"/>
    <n v="1"/>
    <n v="30"/>
    <n v="3.7"/>
    <n v="6.3"/>
    <n v="0.58599999999999997"/>
    <n v="1.1000000000000001"/>
    <n v="2.1"/>
    <n v="0.51900000000000002"/>
    <n v="2.6"/>
    <n v="4.2"/>
    <n v="0.61899999999999999"/>
    <n v="0.67200000000000004"/>
    <n v="1.8"/>
    <n v="2.2999999999999998"/>
    <n v="0.78900000000000003"/>
    <n v="1.9"/>
    <n v="5.2"/>
    <n v="7"/>
    <n v="3.6"/>
    <n v="1.4"/>
    <n v="0.5"/>
    <n v="1.5"/>
    <n v="2.5"/>
    <n v="10.199999999999999"/>
  </r>
  <r>
    <n v="200"/>
    <s v="Isaiah Hartenstein"/>
    <s v="C"/>
    <n v="24"/>
    <x v="10"/>
    <n v="82"/>
    <n v="8"/>
    <n v="19.8"/>
    <n v="2.1"/>
    <n v="4"/>
    <n v="0.53500000000000003"/>
    <n v="0.1"/>
    <n v="0.5"/>
    <n v="0.216"/>
    <n v="2"/>
    <n v="3.5"/>
    <n v="0.57599999999999996"/>
    <n v="0.54700000000000004"/>
    <n v="0.6"/>
    <n v="0.9"/>
    <n v="0.67600000000000005"/>
    <n v="2.5"/>
    <n v="4"/>
    <n v="6.5"/>
    <n v="1.2"/>
    <n v="0.6"/>
    <n v="0.8"/>
    <n v="0.8"/>
    <n v="2.6"/>
    <n v="5"/>
  </r>
  <r>
    <n v="201"/>
    <s v="Udonis Haslem"/>
    <s v="C"/>
    <n v="42"/>
    <x v="2"/>
    <n v="7"/>
    <n v="1"/>
    <n v="10.1"/>
    <n v="1.4"/>
    <n v="4.0999999999999996"/>
    <n v="0.34499999999999997"/>
    <n v="0.4"/>
    <n v="1.3"/>
    <n v="0.33300000000000002"/>
    <n v="1"/>
    <n v="2.9"/>
    <n v="0.35"/>
    <n v="0.39700000000000002"/>
    <n v="0.6"/>
    <n v="0.7"/>
    <n v="0.8"/>
    <n v="0.6"/>
    <n v="1"/>
    <n v="1.6"/>
    <n v="0"/>
    <n v="0.1"/>
    <n v="0.3"/>
    <n v="0.1"/>
    <n v="1.6"/>
    <n v="3.9"/>
  </r>
  <r>
    <n v="202"/>
    <s v="Sam Hauser"/>
    <s v="PF"/>
    <n v="25"/>
    <x v="28"/>
    <n v="80"/>
    <n v="8"/>
    <n v="16.100000000000001"/>
    <n v="2.2999999999999998"/>
    <n v="5"/>
    <n v="0.45500000000000002"/>
    <n v="1.8"/>
    <n v="4.2"/>
    <n v="0.41799999999999998"/>
    <n v="0.5"/>
    <n v="0.8"/>
    <n v="0.65600000000000003"/>
    <n v="0.63100000000000001"/>
    <n v="0.2"/>
    <n v="0.2"/>
    <n v="0.70599999999999996"/>
    <n v="0.4"/>
    <n v="2.1"/>
    <n v="2.6"/>
    <n v="0.9"/>
    <n v="0.4"/>
    <n v="0.3"/>
    <n v="0.4"/>
    <n v="1.2"/>
    <n v="6.4"/>
  </r>
  <r>
    <n v="203"/>
    <s v="Jaxson Hayes"/>
    <s v="C"/>
    <n v="22"/>
    <x v="8"/>
    <n v="47"/>
    <n v="2"/>
    <n v="13"/>
    <n v="1.8"/>
    <n v="3.3"/>
    <n v="0.55100000000000005"/>
    <n v="0.1"/>
    <n v="0.6"/>
    <n v="0.10299999999999999"/>
    <n v="1.8"/>
    <n v="2.7"/>
    <n v="0.65400000000000003"/>
    <n v="0.56100000000000005"/>
    <n v="1.2"/>
    <n v="1.8"/>
    <n v="0.69899999999999995"/>
    <n v="0.8"/>
    <n v="2"/>
    <n v="2.8"/>
    <n v="0.7"/>
    <n v="0.4"/>
    <n v="0.4"/>
    <n v="0.7"/>
    <n v="1.4"/>
    <n v="5"/>
  </r>
  <r>
    <n v="204"/>
    <s v="Killian Hayes"/>
    <s v="PG"/>
    <n v="21"/>
    <x v="14"/>
    <n v="76"/>
    <n v="56"/>
    <n v="28.3"/>
    <n v="4"/>
    <n v="10.7"/>
    <n v="0.377"/>
    <n v="1.1000000000000001"/>
    <n v="3.8"/>
    <n v="0.28000000000000003"/>
    <n v="3"/>
    <n v="7"/>
    <n v="0.42899999999999999"/>
    <n v="0.42599999999999999"/>
    <n v="1.2"/>
    <n v="1.5"/>
    <n v="0.82099999999999995"/>
    <n v="0.4"/>
    <n v="2.5"/>
    <n v="2.9"/>
    <n v="6.2"/>
    <n v="1.4"/>
    <n v="0.4"/>
    <n v="2.2999999999999998"/>
    <n v="2.9"/>
    <n v="10.3"/>
  </r>
  <r>
    <n v="205"/>
    <s v="Gordon Hayward"/>
    <s v="SF"/>
    <n v="32"/>
    <x v="16"/>
    <n v="50"/>
    <n v="50"/>
    <n v="31.5"/>
    <n v="5.5"/>
    <n v="11.6"/>
    <n v="0.47499999999999998"/>
    <n v="1"/>
    <n v="3.2"/>
    <n v="0.32500000000000001"/>
    <n v="4.5"/>
    <n v="8.4"/>
    <n v="0.53200000000000003"/>
    <n v="0.52"/>
    <n v="2.6"/>
    <n v="3.2"/>
    <n v="0.81100000000000005"/>
    <n v="0.7"/>
    <n v="3.6"/>
    <n v="4.3"/>
    <n v="4.0999999999999996"/>
    <n v="0.8"/>
    <n v="0.2"/>
    <n v="2"/>
    <n v="1.4"/>
    <n v="14.7"/>
  </r>
  <r>
    <n v="206"/>
    <s v="Juancho Hernangómez"/>
    <s v="PF"/>
    <n v="27"/>
    <x v="0"/>
    <n v="42"/>
    <n v="10"/>
    <n v="14.6"/>
    <n v="1.1000000000000001"/>
    <n v="2.7"/>
    <n v="0.42099999999999999"/>
    <n v="0.4"/>
    <n v="1.6"/>
    <n v="0.254"/>
    <n v="0.7"/>
    <n v="1.1000000000000001"/>
    <n v="0.66"/>
    <n v="0.496"/>
    <n v="0.2"/>
    <n v="0.4"/>
    <n v="0.56299999999999994"/>
    <n v="0.6"/>
    <n v="2.2999999999999998"/>
    <n v="2.9"/>
    <n v="0.6"/>
    <n v="0.4"/>
    <n v="0.1"/>
    <n v="0.4"/>
    <n v="1"/>
    <n v="2.9"/>
  </r>
  <r>
    <n v="207"/>
    <s v="Willy Hernangómez"/>
    <s v="C"/>
    <n v="28"/>
    <x v="8"/>
    <n v="38"/>
    <n v="2"/>
    <n v="12.1"/>
    <n v="2.2999999999999998"/>
    <n v="4.4000000000000004"/>
    <n v="0.52700000000000002"/>
    <n v="0.1"/>
    <n v="0.3"/>
    <n v="0.27300000000000002"/>
    <n v="2.2999999999999998"/>
    <n v="4.2"/>
    <n v="0.54400000000000004"/>
    <n v="0.53600000000000003"/>
    <n v="2.1"/>
    <n v="2.7"/>
    <n v="0.77900000000000003"/>
    <n v="1.5"/>
    <n v="3.2"/>
    <n v="4.7"/>
    <n v="0.9"/>
    <n v="0.4"/>
    <n v="0.3"/>
    <n v="1"/>
    <n v="1.7"/>
    <n v="6.9"/>
  </r>
  <r>
    <n v="208"/>
    <s v="Tyler Herro"/>
    <s v="SG"/>
    <n v="23"/>
    <x v="2"/>
    <n v="67"/>
    <n v="67"/>
    <n v="34.9"/>
    <n v="7.3"/>
    <n v="16.600000000000001"/>
    <n v="0.439"/>
    <n v="3"/>
    <n v="8"/>
    <n v="0.378"/>
    <n v="4.2"/>
    <n v="8.5"/>
    <n v="0.497"/>
    <n v="0.53100000000000003"/>
    <n v="2.5"/>
    <n v="2.7"/>
    <n v="0.93400000000000005"/>
    <n v="0.4"/>
    <n v="5"/>
    <n v="5.4"/>
    <n v="4.2"/>
    <n v="0.8"/>
    <n v="0.2"/>
    <n v="2.4"/>
    <n v="1.5"/>
    <n v="20.100000000000001"/>
  </r>
  <r>
    <n v="209"/>
    <s v="Buddy Hield"/>
    <s v="SF"/>
    <n v="30"/>
    <x v="25"/>
    <n v="80"/>
    <n v="73"/>
    <n v="31"/>
    <n v="5.9"/>
    <n v="13"/>
    <n v="0.45800000000000002"/>
    <n v="3.6"/>
    <n v="8.5"/>
    <n v="0.42499999999999999"/>
    <n v="2.2999999999999998"/>
    <n v="4.5"/>
    <n v="0.51800000000000002"/>
    <n v="0.59599999999999997"/>
    <n v="1.3"/>
    <n v="1.6"/>
    <n v="0.82199999999999995"/>
    <n v="0.8"/>
    <n v="4.2"/>
    <n v="5"/>
    <n v="2.8"/>
    <n v="1.2"/>
    <n v="0.3"/>
    <n v="1.7"/>
    <n v="2"/>
    <n v="16.8"/>
  </r>
  <r>
    <n v="210"/>
    <s v="Haywood Highsmith"/>
    <s v="SF"/>
    <n v="26"/>
    <x v="2"/>
    <n v="54"/>
    <n v="11"/>
    <n v="17.899999999999999"/>
    <n v="1.7"/>
    <n v="4"/>
    <n v="0.43099999999999999"/>
    <n v="0.7"/>
    <n v="2"/>
    <n v="0.33900000000000002"/>
    <n v="1"/>
    <n v="2"/>
    <n v="0.52300000000000002"/>
    <n v="0.51600000000000001"/>
    <n v="0.2"/>
    <n v="0.5"/>
    <n v="0.46400000000000002"/>
    <n v="1.1000000000000001"/>
    <n v="2.4"/>
    <n v="3.5"/>
    <n v="0.8"/>
    <n v="0.7"/>
    <n v="0.3"/>
    <n v="0.8"/>
    <n v="1.5"/>
    <n v="4.4000000000000004"/>
  </r>
  <r>
    <n v="211"/>
    <s v="George Hill"/>
    <s v="PG"/>
    <n v="36"/>
    <x v="4"/>
    <n v="46"/>
    <n v="1"/>
    <n v="18.100000000000001"/>
    <n v="1.7"/>
    <n v="3.6"/>
    <n v="0.47"/>
    <n v="0.7"/>
    <n v="2.1"/>
    <n v="0.35799999999999998"/>
    <n v="1"/>
    <n v="1.5"/>
    <n v="0.62"/>
    <n v="0.57199999999999995"/>
    <n v="0.9"/>
    <n v="1.2"/>
    <n v="0.76400000000000001"/>
    <n v="0.3"/>
    <n v="1.5"/>
    <n v="1.8"/>
    <n v="2.4"/>
    <n v="0.6"/>
    <n v="0.1"/>
    <n v="0.7"/>
    <n v="1.2"/>
    <n v="5"/>
  </r>
  <r>
    <n v="211"/>
    <s v="George Hill"/>
    <s v="PG"/>
    <n v="36"/>
    <x v="6"/>
    <n v="35"/>
    <n v="0"/>
    <n v="19.100000000000001"/>
    <n v="1.7"/>
    <n v="3.8"/>
    <n v="0.44700000000000001"/>
    <n v="0.7"/>
    <n v="2.1"/>
    <n v="0.311"/>
    <n v="1"/>
    <n v="1.7"/>
    <n v="0.621"/>
    <n v="0.53400000000000003"/>
    <n v="1"/>
    <n v="1.3"/>
    <n v="0.73899999999999999"/>
    <n v="0.4"/>
    <n v="1.5"/>
    <n v="1.9"/>
    <n v="2.5"/>
    <n v="0.5"/>
    <n v="0.1"/>
    <n v="0.8"/>
    <n v="1.2"/>
    <n v="5"/>
  </r>
  <r>
    <n v="211"/>
    <s v="George Hill"/>
    <s v="PG"/>
    <n v="36"/>
    <x v="25"/>
    <n v="11"/>
    <n v="1"/>
    <n v="15.1"/>
    <n v="1.7"/>
    <n v="3.1"/>
    <n v="0.55900000000000005"/>
    <n v="1"/>
    <n v="1.9"/>
    <n v="0.52400000000000002"/>
    <n v="0.7"/>
    <n v="1.2"/>
    <n v="0.61499999999999999"/>
    <n v="0.72099999999999997"/>
    <n v="0.7"/>
    <n v="0.8"/>
    <n v="0.88900000000000001"/>
    <n v="0.2"/>
    <n v="1.5"/>
    <n v="1.6"/>
    <n v="1.9"/>
    <n v="0.6"/>
    <n v="0.3"/>
    <n v="0.6"/>
    <n v="1.3"/>
    <n v="5.2"/>
  </r>
  <r>
    <n v="212"/>
    <s v="Malcolm Hill"/>
    <s v="SF"/>
    <n v="27"/>
    <x v="23"/>
    <n v="5"/>
    <n v="0"/>
    <n v="1.8"/>
    <n v="0.4"/>
    <n v="0.8"/>
    <n v="0.5"/>
    <n v="0.2"/>
    <n v="0.6"/>
    <n v="0.33300000000000002"/>
    <n v="0.2"/>
    <n v="0.2"/>
    <n v="1"/>
    <n v="0.625"/>
    <n v="0"/>
    <n v="0"/>
    <n v="0"/>
    <n v="0"/>
    <n v="0.6"/>
    <n v="0.6"/>
    <n v="0"/>
    <n v="0"/>
    <n v="0"/>
    <n v="0"/>
    <n v="0.2"/>
    <n v="1"/>
  </r>
  <r>
    <n v="213"/>
    <s v="Aaron Holiday"/>
    <s v="PG"/>
    <n v="26"/>
    <x v="24"/>
    <n v="63"/>
    <n v="6"/>
    <n v="13.4"/>
    <n v="1.5"/>
    <n v="3.5"/>
    <n v="0.41799999999999998"/>
    <n v="0.6"/>
    <n v="1.4"/>
    <n v="0.40899999999999997"/>
    <n v="0.9"/>
    <n v="2.1"/>
    <n v="0.42399999999999999"/>
    <n v="0.5"/>
    <n v="0.4"/>
    <n v="0.5"/>
    <n v="0.84399999999999997"/>
    <n v="0.4"/>
    <n v="0.8"/>
    <n v="1.2"/>
    <n v="1.4"/>
    <n v="0.6"/>
    <n v="0.2"/>
    <n v="0.6"/>
    <n v="1.3"/>
    <n v="3.9"/>
  </r>
  <r>
    <n v="214"/>
    <s v="Jrue Holiday"/>
    <s v="PG"/>
    <n v="32"/>
    <x v="6"/>
    <n v="67"/>
    <n v="65"/>
    <n v="32.6"/>
    <n v="7.3"/>
    <n v="15.3"/>
    <n v="0.47899999999999998"/>
    <n v="2.4"/>
    <n v="6.1"/>
    <n v="0.38400000000000001"/>
    <n v="5"/>
    <n v="9.1"/>
    <n v="0.54200000000000004"/>
    <n v="0.55600000000000005"/>
    <n v="2.2999999999999998"/>
    <n v="2.6"/>
    <n v="0.85899999999999999"/>
    <n v="1.2"/>
    <n v="3.9"/>
    <n v="5.0999999999999996"/>
    <n v="7.4"/>
    <n v="1.2"/>
    <n v="0.4"/>
    <n v="2.9"/>
    <n v="1.7"/>
    <n v="19.3"/>
  </r>
  <r>
    <n v="215"/>
    <s v="Justin Holiday"/>
    <s v="SG"/>
    <n v="33"/>
    <x v="4"/>
    <n v="46"/>
    <n v="2"/>
    <n v="15.3"/>
    <n v="1.7"/>
    <n v="4.4000000000000004"/>
    <n v="0.377"/>
    <n v="1"/>
    <n v="3.1"/>
    <n v="0.32200000000000001"/>
    <n v="0.7"/>
    <n v="1.3"/>
    <n v="0.50800000000000001"/>
    <n v="0.49"/>
    <n v="0.1"/>
    <n v="0.2"/>
    <n v="0.625"/>
    <n v="0.1"/>
    <n v="1.1000000000000001"/>
    <n v="1.2"/>
    <n v="0.9"/>
    <n v="0.4"/>
    <n v="0.4"/>
    <n v="0.5"/>
    <n v="1.5"/>
    <n v="4.5"/>
  </r>
  <r>
    <n v="215"/>
    <s v="Justin Holiday"/>
    <s v="SG"/>
    <n v="33"/>
    <x v="24"/>
    <n v="28"/>
    <n v="0"/>
    <n v="14.7"/>
    <n v="1.7"/>
    <n v="4.5"/>
    <n v="0.38400000000000001"/>
    <n v="1.1000000000000001"/>
    <n v="3.1"/>
    <n v="0.34499999999999997"/>
    <n v="0.6"/>
    <n v="1.4"/>
    <n v="0.47399999999999998"/>
    <n v="0.504"/>
    <n v="0"/>
    <n v="0"/>
    <n v="0"/>
    <n v="0.1"/>
    <n v="0.8"/>
    <n v="0.8"/>
    <n v="0.9"/>
    <n v="0.2"/>
    <n v="0.4"/>
    <n v="0.4"/>
    <n v="1.3"/>
    <n v="4.5"/>
  </r>
  <r>
    <n v="215"/>
    <s v="Justin Holiday"/>
    <s v="SG"/>
    <n v="33"/>
    <x v="22"/>
    <n v="18"/>
    <n v="2"/>
    <n v="16.399999999999999"/>
    <n v="1.6"/>
    <n v="4.4000000000000004"/>
    <n v="0.36699999999999999"/>
    <n v="0.9"/>
    <n v="3.1"/>
    <n v="0.28599999999999998"/>
    <n v="0.7"/>
    <n v="1.3"/>
    <n v="0.56499999999999995"/>
    <n v="0.46800000000000003"/>
    <n v="0.3"/>
    <n v="0.4"/>
    <n v="0.625"/>
    <n v="0.2"/>
    <n v="1.6"/>
    <n v="1.8"/>
    <n v="0.9"/>
    <n v="0.8"/>
    <n v="0.5"/>
    <n v="0.6"/>
    <n v="1.7"/>
    <n v="4.4000000000000004"/>
  </r>
  <r>
    <n v="216"/>
    <s v="Richaun Holmes"/>
    <s v="C"/>
    <n v="29"/>
    <x v="19"/>
    <n v="42"/>
    <n v="1"/>
    <n v="8.3000000000000007"/>
    <n v="1.3"/>
    <n v="2.1"/>
    <n v="0.61799999999999999"/>
    <n v="0.1"/>
    <n v="0.2"/>
    <n v="0.625"/>
    <n v="1.2"/>
    <n v="1.9"/>
    <n v="0.61699999999999999"/>
    <n v="0.64600000000000002"/>
    <n v="0.4"/>
    <n v="0.5"/>
    <n v="0.78900000000000003"/>
    <n v="0.7"/>
    <n v="1.2"/>
    <n v="1.9"/>
    <n v="0.2"/>
    <n v="0.1"/>
    <n v="0.3"/>
    <n v="0.3"/>
    <n v="1.2"/>
    <n v="3.1"/>
  </r>
  <r>
    <n v="217"/>
    <s v="Al Horford"/>
    <s v="C"/>
    <n v="36"/>
    <x v="28"/>
    <n v="63"/>
    <n v="63"/>
    <n v="30.5"/>
    <n v="3.6"/>
    <n v="7.6"/>
    <n v="0.47599999999999998"/>
    <n v="2.2999999999999998"/>
    <n v="5.2"/>
    <n v="0.44600000000000001"/>
    <n v="1.3"/>
    <n v="2.4"/>
    <n v="0.53900000000000003"/>
    <n v="0.627"/>
    <n v="0.2"/>
    <n v="0.3"/>
    <n v="0.71399999999999997"/>
    <n v="1.2"/>
    <n v="5"/>
    <n v="6.2"/>
    <n v="3"/>
    <n v="0.5"/>
    <n v="1"/>
    <n v="0.6"/>
    <n v="1.9"/>
    <n v="9.8000000000000007"/>
  </r>
  <r>
    <n v="218"/>
    <s v="Talen Horton-Tucker"/>
    <s v="SG"/>
    <n v="22"/>
    <x v="3"/>
    <n v="65"/>
    <n v="20"/>
    <n v="20.2"/>
    <n v="4"/>
    <n v="9.4"/>
    <n v="0.41899999999999998"/>
    <n v="0.9"/>
    <n v="3.1"/>
    <n v="0.28599999999999998"/>
    <n v="3.1"/>
    <n v="6.3"/>
    <n v="0.48499999999999999"/>
    <n v="0.46700000000000003"/>
    <n v="1.9"/>
    <n v="2.6"/>
    <n v="0.75"/>
    <n v="0.6"/>
    <n v="2.6"/>
    <n v="3.2"/>
    <n v="3.8"/>
    <n v="0.6"/>
    <n v="0.4"/>
    <n v="1.9"/>
    <n v="1.7"/>
    <n v="10.7"/>
  </r>
  <r>
    <n v="219"/>
    <s v="Danuel House Jr."/>
    <s v="SF"/>
    <n v="29"/>
    <x v="29"/>
    <n v="56"/>
    <n v="5"/>
    <n v="14.4"/>
    <n v="1.7"/>
    <n v="3.5"/>
    <n v="0.47199999999999998"/>
    <n v="0.7"/>
    <n v="2"/>
    <n v="0.33600000000000002"/>
    <n v="1"/>
    <n v="1.6"/>
    <n v="0.64400000000000002"/>
    <n v="0.56599999999999995"/>
    <n v="0.8"/>
    <n v="1.1000000000000001"/>
    <n v="0.75"/>
    <n v="0.2"/>
    <n v="1.5"/>
    <n v="1.7"/>
    <n v="0.8"/>
    <n v="0.3"/>
    <n v="0.2"/>
    <n v="0.5"/>
    <n v="1.2"/>
    <n v="4.8"/>
  </r>
  <r>
    <n v="220"/>
    <s v="Caleb Houstan"/>
    <s v="SF"/>
    <n v="20"/>
    <x v="9"/>
    <n v="51"/>
    <n v="4"/>
    <n v="15.9"/>
    <n v="1.3"/>
    <n v="3.6"/>
    <n v="0.36299999999999999"/>
    <n v="0.9"/>
    <n v="2.7"/>
    <n v="0.33800000000000002"/>
    <n v="0.4"/>
    <n v="0.9"/>
    <n v="0.435"/>
    <n v="0.48899999999999999"/>
    <n v="0.3"/>
    <n v="0.4"/>
    <n v="0.83299999999999996"/>
    <n v="0.7"/>
    <n v="1.3"/>
    <n v="1.9"/>
    <n v="0.6"/>
    <n v="0.2"/>
    <n v="0.1"/>
    <n v="0.4"/>
    <n v="1.2"/>
    <n v="3.8"/>
  </r>
  <r>
    <n v="221"/>
    <s v="Trevor Hudgins"/>
    <s v="PG"/>
    <n v="23"/>
    <x v="30"/>
    <n v="5"/>
    <n v="0"/>
    <n v="5.6"/>
    <n v="0.4"/>
    <n v="1.8"/>
    <n v="0.222"/>
    <n v="0.4"/>
    <n v="1.6"/>
    <n v="0.25"/>
    <n v="0"/>
    <n v="0.2"/>
    <n v="0"/>
    <n v="0.33300000000000002"/>
    <n v="0.6"/>
    <n v="0.6"/>
    <n v="1"/>
    <n v="0"/>
    <n v="0"/>
    <n v="0"/>
    <n v="0.6"/>
    <n v="0"/>
    <n v="0"/>
    <n v="0.2"/>
    <n v="0.2"/>
    <n v="1.8"/>
  </r>
  <r>
    <n v="222"/>
    <s v="Kevin Huerter"/>
    <s v="SG"/>
    <n v="24"/>
    <x v="19"/>
    <n v="75"/>
    <n v="75"/>
    <n v="29.4"/>
    <n v="5.6"/>
    <n v="11.5"/>
    <n v="0.48499999999999999"/>
    <n v="2.7"/>
    <n v="6.8"/>
    <n v="0.40200000000000002"/>
    <n v="2.9"/>
    <n v="4.7"/>
    <n v="0.60399999999999998"/>
    <n v="0.60299999999999998"/>
    <n v="1.3"/>
    <n v="1.7"/>
    <n v="0.72499999999999998"/>
    <n v="0.6"/>
    <n v="2.8"/>
    <n v="3.3"/>
    <n v="2.9"/>
    <n v="1.1000000000000001"/>
    <n v="0.3"/>
    <n v="1.3"/>
    <n v="2.4"/>
    <n v="15.2"/>
  </r>
  <r>
    <n v="223"/>
    <s v="Jay Huff"/>
    <s v="C"/>
    <n v="24"/>
    <x v="12"/>
    <n v="7"/>
    <n v="0"/>
    <n v="13.6"/>
    <n v="2.1"/>
    <n v="3.6"/>
    <n v="0.6"/>
    <n v="0.9"/>
    <n v="1.7"/>
    <n v="0.5"/>
    <n v="1.3"/>
    <n v="1.9"/>
    <n v="0.69199999999999995"/>
    <n v="0.72"/>
    <n v="2.1"/>
    <n v="2.2999999999999998"/>
    <n v="0.93799999999999994"/>
    <n v="0.9"/>
    <n v="2.1"/>
    <n v="3"/>
    <n v="1.4"/>
    <n v="0.4"/>
    <n v="0.6"/>
    <n v="0.7"/>
    <n v="2.1"/>
    <n v="7.3"/>
  </r>
  <r>
    <n v="224"/>
    <s v="De'Andre Hunter"/>
    <s v="SF"/>
    <n v="25"/>
    <x v="24"/>
    <n v="67"/>
    <n v="67"/>
    <n v="31.7"/>
    <n v="5.7"/>
    <n v="12.3"/>
    <n v="0.46100000000000002"/>
    <n v="1.5"/>
    <n v="4.3"/>
    <n v="0.35"/>
    <n v="4.2"/>
    <n v="8"/>
    <n v="0.52100000000000002"/>
    <n v="0.52200000000000002"/>
    <n v="2.6"/>
    <n v="3.1"/>
    <n v="0.82599999999999996"/>
    <n v="0.7"/>
    <n v="3.6"/>
    <n v="4.2"/>
    <n v="1.4"/>
    <n v="0.5"/>
    <n v="0.3"/>
    <n v="1.2"/>
    <n v="3"/>
    <n v="15.4"/>
  </r>
  <r>
    <n v="225"/>
    <s v="Bones Hyland"/>
    <s v="PG"/>
    <n v="22"/>
    <x v="4"/>
    <n v="56"/>
    <n v="1"/>
    <n v="19.399999999999999"/>
    <n v="4.0999999999999996"/>
    <n v="10.199999999999999"/>
    <n v="0.39900000000000002"/>
    <n v="2.1"/>
    <n v="5.6"/>
    <n v="0.371"/>
    <n v="2"/>
    <n v="4.5999999999999996"/>
    <n v="0.434"/>
    <n v="0.502"/>
    <n v="1.5"/>
    <n v="1.8"/>
    <n v="0.84299999999999997"/>
    <n v="0.4"/>
    <n v="2.1"/>
    <n v="2.4"/>
    <n v="3.1"/>
    <n v="0.7"/>
    <n v="0.3"/>
    <n v="1.5"/>
    <n v="1.7"/>
    <n v="11.8"/>
  </r>
  <r>
    <n v="225"/>
    <s v="Bones Hyland"/>
    <s v="PG"/>
    <n v="22"/>
    <x v="26"/>
    <n v="42"/>
    <n v="1"/>
    <n v="19.5"/>
    <n v="4.0999999999999996"/>
    <n v="10.3"/>
    <n v="0.39900000000000002"/>
    <n v="2.2000000000000002"/>
    <n v="5.7"/>
    <n v="0.378"/>
    <n v="2"/>
    <n v="4.5999999999999996"/>
    <n v="0.42499999999999999"/>
    <n v="0.503"/>
    <n v="1.7"/>
    <n v="2"/>
    <n v="0.86599999999999999"/>
    <n v="0.2"/>
    <n v="1.8"/>
    <n v="2"/>
    <n v="3"/>
    <n v="0.7"/>
    <n v="0.3"/>
    <n v="1.6"/>
    <n v="1.6"/>
    <n v="12.1"/>
  </r>
  <r>
    <n v="225"/>
    <s v="Bones Hyland"/>
    <s v="PG"/>
    <n v="22"/>
    <x v="20"/>
    <n v="14"/>
    <n v="0"/>
    <n v="18.899999999999999"/>
    <n v="3.9"/>
    <n v="9.8000000000000007"/>
    <n v="0.40100000000000002"/>
    <n v="1.9"/>
    <n v="5.3"/>
    <n v="0.35099999999999998"/>
    <n v="2.1"/>
    <n v="4.5"/>
    <n v="0.46"/>
    <n v="0.496"/>
    <n v="1.1000000000000001"/>
    <n v="1.4"/>
    <n v="0.75"/>
    <n v="0.7"/>
    <n v="2.8"/>
    <n v="3.5"/>
    <n v="3.4"/>
    <n v="0.8"/>
    <n v="0.1"/>
    <n v="1.1000000000000001"/>
    <n v="2.1"/>
    <n v="10.8"/>
  </r>
  <r>
    <n v="226"/>
    <s v="Serge Ibaka"/>
    <s v="C"/>
    <n v="33"/>
    <x v="6"/>
    <n v="16"/>
    <n v="0"/>
    <n v="11.6"/>
    <n v="1.6"/>
    <n v="3.4"/>
    <n v="0.48099999999999998"/>
    <n v="0.4"/>
    <n v="1.1000000000000001"/>
    <n v="0.33300000000000002"/>
    <n v="1.3"/>
    <n v="2.2999999999999998"/>
    <n v="0.55600000000000005"/>
    <n v="0.53700000000000003"/>
    <n v="0.5"/>
    <n v="0.8"/>
    <n v="0.61499999999999999"/>
    <n v="0.9"/>
    <n v="1.8"/>
    <n v="2.8"/>
    <n v="0.3"/>
    <n v="0.1"/>
    <n v="0.4"/>
    <n v="0.7"/>
    <n v="1.4"/>
    <n v="4.0999999999999996"/>
  </r>
  <r>
    <n v="227"/>
    <s v="Andre Iguodala"/>
    <s v="SF"/>
    <n v="39"/>
    <x v="15"/>
    <n v="8"/>
    <n v="0"/>
    <n v="14.1"/>
    <n v="0.9"/>
    <n v="1.9"/>
    <n v="0.46700000000000003"/>
    <n v="0.1"/>
    <n v="1.1000000000000001"/>
    <n v="0.111"/>
    <n v="0.8"/>
    <n v="0.8"/>
    <n v="1"/>
    <n v="0.5"/>
    <n v="0.3"/>
    <n v="0.4"/>
    <n v="0.66700000000000004"/>
    <n v="0.4"/>
    <n v="1.8"/>
    <n v="2.1"/>
    <n v="2.4"/>
    <n v="0.5"/>
    <n v="0.4"/>
    <n v="1.1000000000000001"/>
    <n v="1.4"/>
    <n v="2.1"/>
  </r>
  <r>
    <n v="228"/>
    <s v="Joe Ingles"/>
    <s v="SF"/>
    <n v="35"/>
    <x v="6"/>
    <n v="46"/>
    <n v="0"/>
    <n v="22.7"/>
    <n v="2.2999999999999998"/>
    <n v="5.4"/>
    <n v="0.435"/>
    <n v="1.8"/>
    <n v="4.4000000000000004"/>
    <n v="0.40899999999999997"/>
    <n v="0.5"/>
    <n v="1"/>
    <n v="0.55600000000000005"/>
    <n v="0.60299999999999998"/>
    <n v="0.4"/>
    <n v="0.5"/>
    <n v="0.85699999999999998"/>
    <n v="0.3"/>
    <n v="2.5"/>
    <n v="2.8"/>
    <n v="3.3"/>
    <n v="0.7"/>
    <n v="0.1"/>
    <n v="1.2"/>
    <n v="1.6"/>
    <n v="6.9"/>
  </r>
  <r>
    <n v="229"/>
    <s v="Brandon Ingram"/>
    <s v="SF"/>
    <n v="25"/>
    <x v="8"/>
    <n v="45"/>
    <n v="45"/>
    <n v="34.200000000000003"/>
    <n v="9"/>
    <n v="18.600000000000001"/>
    <n v="0.48399999999999999"/>
    <n v="1.4"/>
    <n v="3.6"/>
    <n v="0.39"/>
    <n v="7.6"/>
    <n v="14.9"/>
    <n v="0.50700000000000001"/>
    <n v="0.52200000000000002"/>
    <n v="5.3"/>
    <n v="6"/>
    <n v="0.88200000000000001"/>
    <n v="0.5"/>
    <n v="5"/>
    <n v="5.5"/>
    <n v="5.8"/>
    <n v="0.7"/>
    <n v="0.4"/>
    <n v="3.3"/>
    <n v="2.6"/>
    <n v="24.7"/>
  </r>
  <r>
    <n v="230"/>
    <s v="Kyrie Irving"/>
    <s v="PG"/>
    <n v="30"/>
    <x v="4"/>
    <n v="60"/>
    <n v="60"/>
    <n v="37.4"/>
    <n v="9.9"/>
    <n v="20.100000000000001"/>
    <n v="0.49399999999999999"/>
    <n v="3.1"/>
    <n v="8.3000000000000007"/>
    <n v="0.379"/>
    <n v="6.8"/>
    <n v="11.8"/>
    <n v="0.57399999999999995"/>
    <n v="0.57199999999999995"/>
    <n v="4.0999999999999996"/>
    <n v="4.5999999999999996"/>
    <n v="0.90500000000000003"/>
    <n v="1"/>
    <n v="4.0999999999999996"/>
    <n v="5.0999999999999996"/>
    <n v="5.5"/>
    <n v="1.1000000000000001"/>
    <n v="0.8"/>
    <n v="2.1"/>
    <n v="2.8"/>
    <n v="27.1"/>
  </r>
  <r>
    <n v="230"/>
    <s v="Kyrie Irving"/>
    <s v="PG"/>
    <n v="30"/>
    <x v="27"/>
    <n v="40"/>
    <n v="40"/>
    <n v="37"/>
    <n v="10"/>
    <n v="20.5"/>
    <n v="0.48599999999999999"/>
    <n v="3.3"/>
    <n v="8.6999999999999993"/>
    <n v="0.374"/>
    <n v="6.7"/>
    <n v="11.8"/>
    <n v="0.56899999999999995"/>
    <n v="0.56499999999999995"/>
    <n v="4"/>
    <n v="4.5"/>
    <n v="0.88300000000000001"/>
    <n v="1"/>
    <n v="4.2"/>
    <n v="5.0999999999999996"/>
    <n v="5.3"/>
    <n v="1"/>
    <n v="0.8"/>
    <n v="2.2999999999999998"/>
    <n v="2.7"/>
    <n v="27.1"/>
  </r>
  <r>
    <n v="230"/>
    <s v="Kyrie Irving"/>
    <s v="PG"/>
    <n v="30"/>
    <x v="22"/>
    <n v="20"/>
    <n v="20"/>
    <n v="38.200000000000003"/>
    <n v="9.8000000000000007"/>
    <n v="19.2"/>
    <n v="0.51"/>
    <n v="2.9"/>
    <n v="7.4"/>
    <n v="0.39200000000000002"/>
    <n v="6.9"/>
    <n v="11.8"/>
    <n v="0.58499999999999996"/>
    <n v="0.58599999999999997"/>
    <n v="4.5"/>
    <n v="4.7"/>
    <n v="0.94699999999999995"/>
    <n v="1.1000000000000001"/>
    <n v="4"/>
    <n v="5"/>
    <n v="6"/>
    <n v="1.3"/>
    <n v="0.6"/>
    <n v="1.9"/>
    <n v="2.8"/>
    <n v="27"/>
  </r>
  <r>
    <n v="231"/>
    <s v="Jonathan Isaac"/>
    <s v="PF"/>
    <n v="25"/>
    <x v="9"/>
    <n v="11"/>
    <n v="0"/>
    <n v="11.3"/>
    <n v="2"/>
    <n v="4.8"/>
    <n v="0.41499999999999998"/>
    <n v="0.5"/>
    <n v="1.4"/>
    <n v="0.4"/>
    <n v="1.5"/>
    <n v="3.5"/>
    <n v="0.42099999999999999"/>
    <n v="0.47199999999999998"/>
    <n v="0.5"/>
    <n v="0.8"/>
    <n v="0.55600000000000005"/>
    <n v="1.4"/>
    <n v="2.6"/>
    <n v="4"/>
    <n v="0.5"/>
    <n v="1.3"/>
    <n v="0.4"/>
    <n v="0.4"/>
    <n v="0.5"/>
    <n v="5"/>
  </r>
  <r>
    <n v="232"/>
    <s v="Jaden Ivey"/>
    <s v="SG"/>
    <n v="20"/>
    <x v="14"/>
    <n v="74"/>
    <n v="73"/>
    <n v="31.1"/>
    <n v="5.5"/>
    <n v="13.3"/>
    <n v="0.41599999999999998"/>
    <n v="1.6"/>
    <n v="4.7"/>
    <n v="0.34300000000000003"/>
    <n v="3.9"/>
    <n v="8.6"/>
    <n v="0.45700000000000002"/>
    <n v="0.47699999999999998"/>
    <n v="3.6"/>
    <n v="4.8"/>
    <n v="0.747"/>
    <n v="1"/>
    <n v="2.9"/>
    <n v="3.9"/>
    <n v="5.2"/>
    <n v="0.8"/>
    <n v="0.2"/>
    <n v="3.2"/>
    <n v="3.3"/>
    <n v="16.3"/>
  </r>
  <r>
    <n v="233"/>
    <s v="Frank Jackson"/>
    <s v="PG"/>
    <n v="24"/>
    <x v="3"/>
    <n v="1"/>
    <n v="0"/>
    <n v="5"/>
    <n v="0"/>
    <n v="3"/>
    <n v="0"/>
    <n v="0"/>
    <n v="1"/>
    <n v="0"/>
    <n v="0"/>
    <n v="2"/>
    <n v="0"/>
    <n v="0"/>
    <n v="0"/>
    <n v="0"/>
    <n v="0"/>
    <n v="1"/>
    <n v="1"/>
    <n v="2"/>
    <n v="1"/>
    <n v="0"/>
    <n v="0"/>
    <n v="0"/>
    <n v="0"/>
    <n v="0"/>
  </r>
  <r>
    <n v="234"/>
    <s v="Isaiah Jackson"/>
    <s v="C"/>
    <n v="21"/>
    <x v="25"/>
    <n v="63"/>
    <n v="12"/>
    <n v="16.5"/>
    <n v="2.8"/>
    <n v="5"/>
    <n v="0.56299999999999994"/>
    <n v="0"/>
    <n v="0.2"/>
    <n v="0.14299999999999999"/>
    <n v="2.8"/>
    <n v="4.8"/>
    <n v="0.58199999999999996"/>
    <n v="0.56599999999999995"/>
    <n v="1.5"/>
    <n v="2.2999999999999998"/>
    <n v="0.65100000000000002"/>
    <n v="1.8"/>
    <n v="2.7"/>
    <n v="4.5"/>
    <n v="0.8"/>
    <n v="0.5"/>
    <n v="1.5"/>
    <n v="0.8"/>
    <n v="2.4"/>
    <n v="7.2"/>
  </r>
  <r>
    <n v="235"/>
    <s v="Jaren Jackson Jr."/>
    <s v="C"/>
    <n v="23"/>
    <x v="1"/>
    <n v="63"/>
    <n v="63"/>
    <n v="28.4"/>
    <n v="6.6"/>
    <n v="13"/>
    <n v="0.50600000000000001"/>
    <n v="1.6"/>
    <n v="4.5"/>
    <n v="0.35499999999999998"/>
    <n v="5"/>
    <n v="8.6"/>
    <n v="0.58499999999999996"/>
    <n v="0.56699999999999995"/>
    <n v="3.8"/>
    <n v="4.9000000000000004"/>
    <n v="0.78800000000000003"/>
    <n v="1.7"/>
    <n v="5"/>
    <n v="6.8"/>
    <n v="1"/>
    <n v="1"/>
    <n v="3"/>
    <n v="1.7"/>
    <n v="3.6"/>
    <n v="18.600000000000001"/>
  </r>
  <r>
    <n v="236"/>
    <s v="Justin Jackson"/>
    <s v="SF"/>
    <n v="27"/>
    <x v="28"/>
    <n v="23"/>
    <n v="0"/>
    <n v="4.7"/>
    <n v="0.3"/>
    <n v="1.2"/>
    <n v="0.25900000000000001"/>
    <n v="0.2"/>
    <n v="0.9"/>
    <n v="0.25"/>
    <n v="0.1"/>
    <n v="0.3"/>
    <n v="0.28599999999999998"/>
    <n v="0.35199999999999998"/>
    <n v="0"/>
    <n v="0.1"/>
    <n v="0.5"/>
    <n v="0.1"/>
    <n v="0.7"/>
    <n v="0.7"/>
    <n v="0.4"/>
    <n v="0.2"/>
    <n v="0.2"/>
    <n v="0.1"/>
    <n v="0.3"/>
    <n v="0.9"/>
  </r>
  <r>
    <n v="237"/>
    <s v="Quenton Jackson"/>
    <s v="PG"/>
    <n v="24"/>
    <x v="12"/>
    <n v="9"/>
    <n v="0"/>
    <n v="15"/>
    <n v="2.1"/>
    <n v="4.7"/>
    <n v="0.45200000000000001"/>
    <n v="0.1"/>
    <n v="1.3"/>
    <n v="8.3000000000000004E-2"/>
    <n v="2"/>
    <n v="3.3"/>
    <n v="0.6"/>
    <n v="0.46400000000000002"/>
    <n v="1.9"/>
    <n v="2.4"/>
    <n v="0.77300000000000002"/>
    <n v="0.2"/>
    <n v="0.7"/>
    <n v="0.9"/>
    <n v="1.7"/>
    <n v="0.4"/>
    <n v="0.1"/>
    <n v="0.4"/>
    <n v="1.1000000000000001"/>
    <n v="6.2"/>
  </r>
  <r>
    <n v="238"/>
    <s v="Reggie Jackson"/>
    <s v="PG"/>
    <n v="32"/>
    <x v="4"/>
    <n v="68"/>
    <n v="40"/>
    <n v="24.4"/>
    <n v="3.9"/>
    <n v="9.4"/>
    <n v="0.41099999999999998"/>
    <n v="1.4"/>
    <n v="4.2"/>
    <n v="0.33300000000000002"/>
    <n v="2.5"/>
    <n v="5.2"/>
    <n v="0.47399999999999998"/>
    <n v="0.48599999999999999"/>
    <n v="1"/>
    <n v="1.1000000000000001"/>
    <n v="0.91"/>
    <n v="0.4"/>
    <n v="1.8"/>
    <n v="2.1"/>
    <n v="3.4"/>
    <n v="0.7"/>
    <n v="0.1"/>
    <n v="1.7"/>
    <n v="1.7"/>
    <n v="10.199999999999999"/>
  </r>
  <r>
    <n v="238"/>
    <s v="Reggie Jackson"/>
    <s v="PG"/>
    <n v="32"/>
    <x v="20"/>
    <n v="52"/>
    <n v="38"/>
    <n v="25.7"/>
    <n v="4.0999999999999996"/>
    <n v="9.8000000000000007"/>
    <n v="0.41799999999999998"/>
    <n v="1.5"/>
    <n v="4.2"/>
    <n v="0.35"/>
    <n v="2.6"/>
    <n v="5.6"/>
    <n v="0.46899999999999997"/>
    <n v="0.49299999999999999"/>
    <n v="1.2"/>
    <n v="1.3"/>
    <n v="0.92400000000000004"/>
    <n v="0.4"/>
    <n v="1.8"/>
    <n v="2.2000000000000002"/>
    <n v="3.5"/>
    <n v="0.7"/>
    <n v="0.1"/>
    <n v="1.8"/>
    <n v="1.8"/>
    <n v="10.9"/>
  </r>
  <r>
    <n v="238"/>
    <s v="Reggie Jackson"/>
    <s v="PG"/>
    <n v="32"/>
    <x v="26"/>
    <n v="16"/>
    <n v="2"/>
    <n v="19.899999999999999"/>
    <n v="3.1"/>
    <n v="8"/>
    <n v="0.38300000000000001"/>
    <n v="1.2"/>
    <n v="4.3"/>
    <n v="0.27900000000000003"/>
    <n v="1.9"/>
    <n v="3.8"/>
    <n v="0.5"/>
    <n v="0.45700000000000002"/>
    <n v="0.6"/>
    <n v="0.8"/>
    <n v="0.83299999999999996"/>
    <n v="0.2"/>
    <n v="1.6"/>
    <n v="1.8"/>
    <n v="3.1"/>
    <n v="0.6"/>
    <n v="0.1"/>
    <n v="1.2"/>
    <n v="1.4"/>
    <n v="7.9"/>
  </r>
  <r>
    <n v="239"/>
    <s v="LeBron James"/>
    <s v="PF"/>
    <n v="38"/>
    <x v="17"/>
    <n v="55"/>
    <n v="54"/>
    <n v="35.5"/>
    <n v="11.1"/>
    <n v="22.2"/>
    <n v="0.5"/>
    <n v="2.2000000000000002"/>
    <n v="6.9"/>
    <n v="0.32100000000000001"/>
    <n v="8.9"/>
    <n v="15.3"/>
    <n v="0.57999999999999996"/>
    <n v="0.54900000000000004"/>
    <n v="4.5999999999999996"/>
    <n v="5.9"/>
    <n v="0.76800000000000002"/>
    <n v="1.2"/>
    <n v="7.1"/>
    <n v="8.3000000000000007"/>
    <n v="6.8"/>
    <n v="0.9"/>
    <n v="0.6"/>
    <n v="3.2"/>
    <n v="1.6"/>
    <n v="28.9"/>
  </r>
  <r>
    <n v="240"/>
    <s v="Ty Jerome"/>
    <s v="SG"/>
    <n v="25"/>
    <x v="15"/>
    <n v="45"/>
    <n v="2"/>
    <n v="18.100000000000001"/>
    <n v="2.6"/>
    <n v="5.4"/>
    <n v="0.48799999999999999"/>
    <n v="0.8"/>
    <n v="2"/>
    <n v="0.38900000000000001"/>
    <n v="1.8"/>
    <n v="3.4"/>
    <n v="0.54600000000000004"/>
    <n v="0.56000000000000005"/>
    <n v="0.8"/>
    <n v="0.9"/>
    <n v="0.92700000000000005"/>
    <n v="0.2"/>
    <n v="1.6"/>
    <n v="1.7"/>
    <n v="3"/>
    <n v="0.5"/>
    <n v="0.1"/>
    <n v="0.7"/>
    <n v="1.4"/>
    <n v="6.9"/>
  </r>
  <r>
    <n v="241"/>
    <s v="Isaiah Joe"/>
    <s v="SG"/>
    <n v="23"/>
    <x v="21"/>
    <n v="73"/>
    <n v="10"/>
    <n v="19.100000000000001"/>
    <n v="3.1"/>
    <n v="7"/>
    <n v="0.441"/>
    <n v="2.2000000000000002"/>
    <n v="5.4"/>
    <n v="0.40899999999999997"/>
    <n v="0.9"/>
    <n v="1.6"/>
    <n v="0.55300000000000005"/>
    <n v="0.59899999999999998"/>
    <n v="1.1000000000000001"/>
    <n v="1.4"/>
    <n v="0.82"/>
    <n v="0.4"/>
    <n v="2"/>
    <n v="2.4"/>
    <n v="1.2"/>
    <n v="0.7"/>
    <n v="0.1"/>
    <n v="0.5"/>
    <n v="1.4"/>
    <n v="9.5"/>
  </r>
  <r>
    <n v="242"/>
    <s v="Alize Johnson"/>
    <s v="PF"/>
    <n v="26"/>
    <x v="18"/>
    <n v="4"/>
    <n v="0"/>
    <n v="7.5"/>
    <n v="0.8"/>
    <n v="1.5"/>
    <n v="0.5"/>
    <n v="0"/>
    <n v="0.5"/>
    <n v="0"/>
    <n v="0.8"/>
    <n v="1"/>
    <n v="0.75"/>
    <n v="0.5"/>
    <n v="0.3"/>
    <n v="0.5"/>
    <n v="0.5"/>
    <n v="0.5"/>
    <n v="2"/>
    <n v="2.5"/>
    <n v="0.3"/>
    <n v="0.3"/>
    <n v="0"/>
    <n v="1"/>
    <n v="0.8"/>
    <n v="1.8"/>
  </r>
  <r>
    <n v="243"/>
    <s v="Cameron Johnson"/>
    <s v="PF"/>
    <n v="26"/>
    <x v="4"/>
    <n v="42"/>
    <n v="41"/>
    <n v="28.5"/>
    <n v="5.3"/>
    <n v="11.3"/>
    <n v="0.47"/>
    <n v="2.5"/>
    <n v="6.1"/>
    <n v="0.40400000000000003"/>
    <n v="2.9"/>
    <n v="5.2"/>
    <n v="0.54800000000000004"/>
    <n v="0.57899999999999996"/>
    <n v="2.4"/>
    <n v="2.9"/>
    <n v="0.84199999999999997"/>
    <n v="0.8"/>
    <n v="3.6"/>
    <n v="4.4000000000000004"/>
    <n v="1.9"/>
    <n v="1.2"/>
    <n v="0.3"/>
    <n v="0.9"/>
    <n v="2"/>
    <n v="15.5"/>
  </r>
  <r>
    <n v="243"/>
    <s v="Cameron Johnson"/>
    <s v="PF"/>
    <n v="26"/>
    <x v="13"/>
    <n v="17"/>
    <n v="16"/>
    <n v="25.2"/>
    <n v="4.8"/>
    <n v="10.199999999999999"/>
    <n v="0.47399999999999998"/>
    <n v="2.6"/>
    <n v="5.8"/>
    <n v="0.45500000000000002"/>
    <n v="2.2000000000000002"/>
    <n v="4.4000000000000004"/>
    <n v="0.5"/>
    <n v="0.60399999999999998"/>
    <n v="1.6"/>
    <n v="1.9"/>
    <n v="0.81799999999999995"/>
    <n v="0.8"/>
    <n v="3"/>
    <n v="3.8"/>
    <n v="1.5"/>
    <n v="0.9"/>
    <n v="0.4"/>
    <n v="0.6"/>
    <n v="1.7"/>
    <n v="13.9"/>
  </r>
  <r>
    <n v="243"/>
    <s v="Cameron Johnson"/>
    <s v="PF"/>
    <n v="26"/>
    <x v="27"/>
    <n v="25"/>
    <n v="25"/>
    <n v="30.8"/>
    <n v="5.6"/>
    <n v="12"/>
    <n v="0.46800000000000003"/>
    <n v="2.2999999999999998"/>
    <n v="6.2"/>
    <n v="0.372"/>
    <n v="3.3"/>
    <n v="5.8"/>
    <n v="0.57199999999999995"/>
    <n v="0.56499999999999995"/>
    <n v="3"/>
    <n v="3.5"/>
    <n v="0.85099999999999998"/>
    <n v="0.8"/>
    <n v="4"/>
    <n v="4.8"/>
    <n v="2.1"/>
    <n v="1.4"/>
    <n v="0.3"/>
    <n v="1.1000000000000001"/>
    <n v="2.2000000000000002"/>
    <n v="16.600000000000001"/>
  </r>
  <r>
    <n v="244"/>
    <s v="Jalen Johnson"/>
    <s v="SF"/>
    <n v="21"/>
    <x v="24"/>
    <n v="70"/>
    <n v="6"/>
    <n v="14.9"/>
    <n v="2.2999999999999998"/>
    <n v="4.5999999999999996"/>
    <n v="0.49099999999999999"/>
    <n v="0.4"/>
    <n v="1.5"/>
    <n v="0.28799999999999998"/>
    <n v="1.8"/>
    <n v="3.1"/>
    <n v="0.58699999999999997"/>
    <n v="0.53700000000000003"/>
    <n v="0.7"/>
    <n v="1.1000000000000001"/>
    <n v="0.628"/>
    <n v="0.7"/>
    <n v="3.3"/>
    <n v="4"/>
    <n v="1.2"/>
    <n v="0.5"/>
    <n v="0.5"/>
    <n v="0.6"/>
    <n v="1.6"/>
    <n v="5.6"/>
  </r>
  <r>
    <n v="245"/>
    <s v="James Johnson"/>
    <s v="PF"/>
    <n v="35"/>
    <x v="25"/>
    <n v="18"/>
    <n v="1"/>
    <n v="9"/>
    <n v="1.2"/>
    <n v="2.7"/>
    <n v="0.44900000000000001"/>
    <n v="0.2"/>
    <n v="0.8"/>
    <n v="0.2"/>
    <n v="1.1000000000000001"/>
    <n v="1.9"/>
    <n v="0.55900000000000005"/>
    <n v="0.48"/>
    <n v="0.2"/>
    <n v="0.4"/>
    <n v="0.5"/>
    <n v="0.2"/>
    <n v="1.4"/>
    <n v="1.7"/>
    <n v="0.8"/>
    <n v="0.4"/>
    <n v="0.3"/>
    <n v="0.4"/>
    <n v="1.8"/>
    <n v="2.8"/>
  </r>
  <r>
    <n v="246"/>
    <s v="Keldon Johnson"/>
    <s v="SF"/>
    <n v="23"/>
    <x v="18"/>
    <n v="63"/>
    <n v="63"/>
    <n v="32.700000000000003"/>
    <n v="8"/>
    <n v="17.7"/>
    <n v="0.45200000000000001"/>
    <n v="2.1"/>
    <n v="6.5"/>
    <n v="0.32900000000000001"/>
    <n v="5.9"/>
    <n v="11.2"/>
    <n v="0.52300000000000002"/>
    <n v="0.51200000000000001"/>
    <n v="3.9"/>
    <n v="5.2"/>
    <n v="0.749"/>
    <n v="0.9"/>
    <n v="4.2"/>
    <n v="5"/>
    <n v="2.9"/>
    <n v="0.7"/>
    <n v="0.2"/>
    <n v="2.1"/>
    <n v="2"/>
    <n v="22"/>
  </r>
  <r>
    <n v="247"/>
    <s v="Keon Johnson"/>
    <s v="SG"/>
    <n v="20"/>
    <x v="11"/>
    <n v="40"/>
    <n v="0"/>
    <n v="10.4"/>
    <n v="1.7"/>
    <n v="4.5"/>
    <n v="0.376"/>
    <n v="0.7"/>
    <n v="2"/>
    <n v="0.34599999999999997"/>
    <n v="1"/>
    <n v="2.4"/>
    <n v="0.40200000000000002"/>
    <n v="0.45500000000000002"/>
    <n v="0.7"/>
    <n v="1"/>
    <n v="0.65900000000000003"/>
    <n v="0.3"/>
    <n v="0.8"/>
    <n v="1.1000000000000001"/>
    <n v="1.5"/>
    <n v="0.5"/>
    <n v="0.2"/>
    <n v="1.1000000000000001"/>
    <n v="1.1000000000000001"/>
    <n v="4.7"/>
  </r>
  <r>
    <n v="248"/>
    <s v="Stanley Johnson"/>
    <s v="SF"/>
    <n v="26"/>
    <x v="18"/>
    <n v="30"/>
    <n v="0"/>
    <n v="15.6"/>
    <n v="2.2000000000000002"/>
    <n v="4.0999999999999996"/>
    <n v="0.53300000000000003"/>
    <n v="0.6"/>
    <n v="1.3"/>
    <n v="0.45"/>
    <n v="1.6"/>
    <n v="2.7"/>
    <n v="0.57299999999999995"/>
    <n v="0.60699999999999998"/>
    <n v="0.9"/>
    <n v="1.3"/>
    <n v="0.66700000000000004"/>
    <n v="0.7"/>
    <n v="2.4"/>
    <n v="3.2"/>
    <n v="2.2000000000000002"/>
    <n v="0.5"/>
    <n v="0.2"/>
    <n v="1.1000000000000001"/>
    <n v="1.6"/>
    <n v="5.8"/>
  </r>
  <r>
    <n v="249"/>
    <s v="Nikola Joki?"/>
    <s v="C"/>
    <n v="27"/>
    <x v="26"/>
    <n v="69"/>
    <n v="69"/>
    <n v="33.700000000000003"/>
    <n v="9.4"/>
    <n v="14.8"/>
    <n v="0.63200000000000001"/>
    <n v="0.8"/>
    <n v="2.2000000000000002"/>
    <n v="0.38300000000000001"/>
    <n v="8.5"/>
    <n v="12.7"/>
    <n v="0.67500000000000004"/>
    <n v="0.66"/>
    <n v="4.9000000000000004"/>
    <n v="6"/>
    <n v="0.82199999999999995"/>
    <n v="2.4"/>
    <n v="9.4"/>
    <n v="11.8"/>
    <n v="9.8000000000000007"/>
    <n v="1.3"/>
    <n v="0.7"/>
    <n v="3.6"/>
    <n v="2.5"/>
    <n v="24.5"/>
  </r>
  <r>
    <n v="250"/>
    <s v="Carlik Jones"/>
    <s v="PG"/>
    <n v="25"/>
    <x v="23"/>
    <n v="7"/>
    <n v="0"/>
    <n v="8"/>
    <n v="0.9"/>
    <n v="2.1"/>
    <n v="0.4"/>
    <n v="0.4"/>
    <n v="0.9"/>
    <n v="0.5"/>
    <n v="0.4"/>
    <n v="1.3"/>
    <n v="0.33300000000000002"/>
    <n v="0.5"/>
    <n v="0.7"/>
    <n v="1.1000000000000001"/>
    <n v="0.625"/>
    <n v="0.1"/>
    <n v="0.6"/>
    <n v="0.7"/>
    <n v="0.9"/>
    <n v="0.3"/>
    <n v="0"/>
    <n v="0.3"/>
    <n v="0.3"/>
    <n v="2.9"/>
  </r>
  <r>
    <n v="251"/>
    <s v="Damian Jones"/>
    <s v="C"/>
    <n v="27"/>
    <x v="4"/>
    <n v="41"/>
    <n v="1"/>
    <n v="11.6"/>
    <n v="1.3"/>
    <n v="2.1"/>
    <n v="0.64"/>
    <n v="0.2"/>
    <n v="0.4"/>
    <n v="0.58799999999999997"/>
    <n v="1.1000000000000001"/>
    <n v="1.7"/>
    <n v="0.65200000000000002"/>
    <n v="0.69799999999999995"/>
    <n v="0.5"/>
    <n v="0.7"/>
    <n v="0.75900000000000001"/>
    <n v="1"/>
    <n v="2"/>
    <n v="3"/>
    <n v="0.4"/>
    <n v="0.2"/>
    <n v="0.5"/>
    <n v="0.6"/>
    <n v="1.3"/>
    <n v="3.5"/>
  </r>
  <r>
    <n v="251"/>
    <s v="Damian Jones"/>
    <s v="C"/>
    <n v="27"/>
    <x v="17"/>
    <n v="22"/>
    <n v="1"/>
    <n v="8"/>
    <n v="0.9"/>
    <n v="1.7"/>
    <n v="0.54100000000000004"/>
    <n v="0"/>
    <n v="0.1"/>
    <n v="0"/>
    <n v="0.9"/>
    <n v="1.5"/>
    <n v="0.58799999999999997"/>
    <n v="0.54100000000000004"/>
    <n v="0.7"/>
    <n v="0.9"/>
    <n v="0.75"/>
    <n v="0.8"/>
    <n v="1.7"/>
    <n v="2.5"/>
    <n v="0.2"/>
    <n v="0.1"/>
    <n v="0.5"/>
    <n v="0.4"/>
    <n v="0.8"/>
    <n v="2.5"/>
  </r>
  <r>
    <n v="251"/>
    <s v="Damian Jones"/>
    <s v="C"/>
    <n v="27"/>
    <x v="3"/>
    <n v="19"/>
    <n v="0"/>
    <n v="15.8"/>
    <n v="1.8"/>
    <n v="2.6"/>
    <n v="0.71399999999999997"/>
    <n v="0.5"/>
    <n v="0.7"/>
    <n v="0.71399999999999997"/>
    <n v="1.3"/>
    <n v="1.8"/>
    <n v="0.71399999999999997"/>
    <n v="0.81599999999999995"/>
    <n v="0.4"/>
    <n v="0.5"/>
    <n v="0.77800000000000002"/>
    <n v="1.3"/>
    <n v="2.2999999999999998"/>
    <n v="3.5"/>
    <n v="0.6"/>
    <n v="0.3"/>
    <n v="0.5"/>
    <n v="0.7"/>
    <n v="2"/>
    <n v="4.5999999999999996"/>
  </r>
  <r>
    <n v="252"/>
    <s v="Derrick Jones Jr."/>
    <s v="SF"/>
    <n v="25"/>
    <x v="23"/>
    <n v="64"/>
    <n v="0"/>
    <n v="14"/>
    <n v="1.8"/>
    <n v="3.6"/>
    <n v="0.5"/>
    <n v="0.4"/>
    <n v="1.3"/>
    <n v="0.33800000000000002"/>
    <n v="1.4"/>
    <n v="2.2999999999999998"/>
    <n v="0.58699999999999997"/>
    <n v="0.55900000000000005"/>
    <n v="1"/>
    <n v="1.3"/>
    <n v="0.73799999999999999"/>
    <n v="0.9"/>
    <n v="1.5"/>
    <n v="2.4"/>
    <n v="0.5"/>
    <n v="0.5"/>
    <n v="0.6"/>
    <n v="0.4"/>
    <n v="1.3"/>
    <n v="5"/>
  </r>
  <r>
    <n v="253"/>
    <s v="Herbert Jones"/>
    <s v="SF"/>
    <n v="24"/>
    <x v="8"/>
    <n v="66"/>
    <n v="66"/>
    <n v="29.6"/>
    <n v="3.6"/>
    <n v="7.6"/>
    <n v="0.46899999999999997"/>
    <n v="0.8"/>
    <n v="2.5"/>
    <n v="0.33500000000000002"/>
    <n v="2.7"/>
    <n v="5.0999999999999996"/>
    <n v="0.53600000000000003"/>
    <n v="0.52500000000000002"/>
    <n v="1.9"/>
    <n v="2.4"/>
    <n v="0.76400000000000001"/>
    <n v="1.5"/>
    <n v="2.6"/>
    <n v="4.0999999999999996"/>
    <n v="2.5"/>
    <n v="1.6"/>
    <n v="0.6"/>
    <n v="1.3"/>
    <n v="3.2"/>
    <n v="9.8000000000000007"/>
  </r>
  <r>
    <n v="254"/>
    <s v="Kai Jones"/>
    <s v="C"/>
    <n v="22"/>
    <x v="16"/>
    <n v="46"/>
    <n v="0"/>
    <n v="12"/>
    <n v="1.5"/>
    <n v="2.6"/>
    <n v="0.55800000000000005"/>
    <n v="0.1"/>
    <n v="0.4"/>
    <n v="0.21099999999999999"/>
    <n v="1.4"/>
    <n v="2.2000000000000002"/>
    <n v="0.624"/>
    <n v="0.57499999999999996"/>
    <n v="0.4"/>
    <n v="0.6"/>
    <n v="0.73099999999999998"/>
    <n v="0.8"/>
    <n v="1.9"/>
    <n v="2.7"/>
    <n v="0.3"/>
    <n v="0.4"/>
    <n v="0.7"/>
    <n v="0.7"/>
    <n v="1.4"/>
    <n v="3.4"/>
  </r>
  <r>
    <n v="255"/>
    <s v="Tre Jones"/>
    <s v="PG"/>
    <n v="23"/>
    <x v="18"/>
    <n v="68"/>
    <n v="65"/>
    <n v="29.2"/>
    <n v="5"/>
    <n v="10.9"/>
    <n v="0.45900000000000002"/>
    <n v="0.7"/>
    <n v="2.2999999999999998"/>
    <n v="0.28499999999999998"/>
    <n v="4.4000000000000004"/>
    <n v="8.6"/>
    <n v="0.50600000000000001"/>
    <n v="0.48899999999999999"/>
    <n v="2.2000000000000002"/>
    <n v="2.5"/>
    <n v="0.86"/>
    <n v="0.8"/>
    <n v="2.8"/>
    <n v="3.6"/>
    <n v="6.6"/>
    <n v="1.3"/>
    <n v="0.1"/>
    <n v="1.6"/>
    <n v="1.4"/>
    <n v="12.9"/>
  </r>
  <r>
    <n v="256"/>
    <s v="Tyus Jones"/>
    <s v="PG"/>
    <n v="26"/>
    <x v="1"/>
    <n v="80"/>
    <n v="22"/>
    <n v="24.3"/>
    <n v="3.9"/>
    <n v="8.9"/>
    <n v="0.438"/>
    <n v="1.5"/>
    <n v="4.0999999999999996"/>
    <n v="0.371"/>
    <n v="2.4"/>
    <n v="4.8"/>
    <n v="0.495"/>
    <n v="0.52300000000000002"/>
    <n v="1"/>
    <n v="1.3"/>
    <n v="0.8"/>
    <n v="0.4"/>
    <n v="2.2000000000000002"/>
    <n v="2.5"/>
    <n v="5.2"/>
    <n v="1"/>
    <n v="0.1"/>
    <n v="0.9"/>
    <n v="0.4"/>
    <n v="10.3"/>
  </r>
  <r>
    <n v="257"/>
    <s v="DeAndre Jordan"/>
    <s v="C"/>
    <n v="34"/>
    <x v="26"/>
    <n v="39"/>
    <n v="8"/>
    <n v="15"/>
    <n v="2.2999999999999998"/>
    <n v="2.9"/>
    <n v="0.76500000000000001"/>
    <n v="0"/>
    <n v="0"/>
    <n v="1"/>
    <n v="2.2000000000000002"/>
    <n v="2.9"/>
    <n v="0.76300000000000001"/>
    <n v="0.77"/>
    <n v="0.6"/>
    <n v="1.2"/>
    <n v="0.45800000000000002"/>
    <n v="1.3"/>
    <n v="3.8"/>
    <n v="5.2"/>
    <n v="0.9"/>
    <n v="0.3"/>
    <n v="0.6"/>
    <n v="1.2"/>
    <n v="1.8"/>
    <n v="5.0999999999999996"/>
  </r>
  <r>
    <n v="258"/>
    <s v="Cory Joseph"/>
    <s v="PG"/>
    <n v="31"/>
    <x v="14"/>
    <n v="62"/>
    <n v="2"/>
    <n v="19.8"/>
    <n v="2.4"/>
    <n v="5.7"/>
    <n v="0.42699999999999999"/>
    <n v="1.1000000000000001"/>
    <n v="2.9"/>
    <n v="0.38900000000000001"/>
    <n v="1.3"/>
    <n v="2.8"/>
    <n v="0.46800000000000003"/>
    <n v="0.52700000000000002"/>
    <n v="0.9"/>
    <n v="1.2"/>
    <n v="0.79200000000000004"/>
    <n v="0.3"/>
    <n v="1.4"/>
    <n v="1.7"/>
    <n v="3.5"/>
    <n v="0.5"/>
    <n v="0.1"/>
    <n v="0.9"/>
    <n v="1.4"/>
    <n v="6.9"/>
  </r>
  <r>
    <n v="259"/>
    <s v="Nikola Jovi?"/>
    <s v="PF"/>
    <n v="19"/>
    <x v="2"/>
    <n v="15"/>
    <n v="8"/>
    <n v="13.6"/>
    <n v="1.9"/>
    <n v="4.5999999999999996"/>
    <n v="0.40600000000000003"/>
    <n v="0.5"/>
    <n v="2.2999999999999998"/>
    <n v="0.22900000000000001"/>
    <n v="1.3"/>
    <n v="2.2999999999999998"/>
    <n v="0.58799999999999997"/>
    <n v="0.46400000000000002"/>
    <n v="1.2"/>
    <n v="1.3"/>
    <n v="0.94699999999999995"/>
    <n v="0.6"/>
    <n v="1.5"/>
    <n v="2.1"/>
    <n v="0.7"/>
    <n v="0.5"/>
    <n v="0.1"/>
    <n v="0.7"/>
    <n v="1.3"/>
    <n v="5.5"/>
  </r>
  <r>
    <n v="260"/>
    <s v="Johnny Juzang"/>
    <s v="SF"/>
    <n v="21"/>
    <x v="3"/>
    <n v="18"/>
    <n v="0"/>
    <n v="12.9"/>
    <n v="1.9"/>
    <n v="5.8"/>
    <n v="0.33700000000000002"/>
    <n v="0.8"/>
    <n v="3.5"/>
    <n v="0.23799999999999999"/>
    <n v="1.1000000000000001"/>
    <n v="2.2999999999999998"/>
    <n v="0.48799999999999999"/>
    <n v="0.40899999999999997"/>
    <n v="0.1"/>
    <n v="0.2"/>
    <n v="0.5"/>
    <n v="0.4"/>
    <n v="1.7"/>
    <n v="2.2000000000000002"/>
    <n v="0.4"/>
    <n v="0.2"/>
    <n v="0.2"/>
    <n v="0.2"/>
    <n v="0.7"/>
    <n v="4.8"/>
  </r>
  <r>
    <n v="261"/>
    <s v="Mfiondu Kabengele"/>
    <s v="PF"/>
    <n v="25"/>
    <x v="28"/>
    <n v="4"/>
    <n v="0"/>
    <n v="9"/>
    <n v="0.5"/>
    <n v="1.8"/>
    <n v="0.28599999999999998"/>
    <n v="0"/>
    <n v="0.8"/>
    <n v="0"/>
    <n v="0.5"/>
    <n v="1"/>
    <n v="0.5"/>
    <n v="0.28599999999999998"/>
    <n v="0.5"/>
    <n v="0.5"/>
    <n v="1"/>
    <n v="1.3"/>
    <n v="1.3"/>
    <n v="2.5"/>
    <n v="0"/>
    <n v="0.5"/>
    <n v="0"/>
    <n v="0.3"/>
    <n v="0.8"/>
    <n v="1.5"/>
  </r>
  <r>
    <n v="262"/>
    <s v="Frank Kaminsky"/>
    <s v="C"/>
    <n v="29"/>
    <x v="4"/>
    <n v="36"/>
    <n v="0"/>
    <n v="6.5"/>
    <n v="0.9"/>
    <n v="1.8"/>
    <n v="0.49199999999999999"/>
    <n v="0.4"/>
    <n v="0.9"/>
    <n v="0.39400000000000002"/>
    <n v="0.5"/>
    <n v="0.8"/>
    <n v="0.6"/>
    <n v="0.59499999999999997"/>
    <n v="0.4"/>
    <n v="0.4"/>
    <n v="0.875"/>
    <n v="0.2"/>
    <n v="1.3"/>
    <n v="1.4"/>
    <n v="0.9"/>
    <n v="0.2"/>
    <n v="0.1"/>
    <n v="0.3"/>
    <n v="0.6"/>
    <n v="2.5"/>
  </r>
  <r>
    <n v="262"/>
    <s v="Frank Kaminsky"/>
    <s v="C"/>
    <n v="29"/>
    <x v="24"/>
    <n v="26"/>
    <n v="0"/>
    <n v="6.8"/>
    <n v="1"/>
    <n v="1.7"/>
    <n v="0.56799999999999995"/>
    <n v="0.4"/>
    <n v="0.9"/>
    <n v="0.47799999999999998"/>
    <n v="0.5"/>
    <n v="0.8"/>
    <n v="0.66700000000000004"/>
    <n v="0.69299999999999995"/>
    <n v="0.4"/>
    <n v="0.5"/>
    <n v="0.83299999999999996"/>
    <n v="0.1"/>
    <n v="1.3"/>
    <n v="1.4"/>
    <n v="0.8"/>
    <n v="0.2"/>
    <n v="0"/>
    <n v="0.3"/>
    <n v="0.8"/>
    <n v="2.7"/>
  </r>
  <r>
    <n v="262"/>
    <s v="Frank Kaminsky"/>
    <s v="C"/>
    <n v="29"/>
    <x v="30"/>
    <n v="10"/>
    <n v="0"/>
    <n v="5.9"/>
    <n v="0.6"/>
    <n v="1.9"/>
    <n v="0.316"/>
    <n v="0.2"/>
    <n v="1"/>
    <n v="0.2"/>
    <n v="0.4"/>
    <n v="0.9"/>
    <n v="0.44400000000000001"/>
    <n v="0.36799999999999999"/>
    <n v="0.4"/>
    <n v="0.4"/>
    <n v="1"/>
    <n v="0.4"/>
    <n v="1.2"/>
    <n v="1.6"/>
    <n v="1.1000000000000001"/>
    <n v="0.1"/>
    <n v="0.3"/>
    <n v="0"/>
    <n v="0.1"/>
    <n v="1.8"/>
  </r>
  <r>
    <n v="263"/>
    <s v="Trevor Keels"/>
    <s v="SG"/>
    <n v="19"/>
    <x v="10"/>
    <n v="3"/>
    <n v="0"/>
    <n v="2.7"/>
    <n v="0.3"/>
    <n v="1.3"/>
    <n v="0.25"/>
    <n v="0.3"/>
    <n v="1.3"/>
    <n v="0.25"/>
    <n v="0"/>
    <n v="0"/>
    <n v="0"/>
    <n v="0.375"/>
    <n v="0"/>
    <n v="0"/>
    <n v="0"/>
    <n v="0"/>
    <n v="0.7"/>
    <n v="0.7"/>
    <n v="0"/>
    <n v="0"/>
    <n v="0"/>
    <n v="0"/>
    <n v="0"/>
    <n v="1"/>
  </r>
  <r>
    <n v="264"/>
    <s v="Luke Kennard"/>
    <s v="SG"/>
    <n v="26"/>
    <x v="4"/>
    <n v="59"/>
    <n v="14"/>
    <n v="22.3"/>
    <n v="3.2"/>
    <n v="6.5"/>
    <n v="0.49199999999999999"/>
    <n v="2.2999999999999998"/>
    <n v="4.5999999999999996"/>
    <n v="0.49399999999999999"/>
    <n v="0.9"/>
    <n v="1.9"/>
    <n v="0.48699999999999999"/>
    <n v="0.66600000000000004"/>
    <n v="0.6"/>
    <n v="0.7"/>
    <n v="0.94899999999999995"/>
    <n v="0.3"/>
    <n v="2.4"/>
    <n v="2.7"/>
    <n v="1.5"/>
    <n v="0.5"/>
    <n v="0.1"/>
    <n v="0.8"/>
    <n v="1.4"/>
    <n v="9.3000000000000007"/>
  </r>
  <r>
    <n v="264"/>
    <s v="Luke Kennard"/>
    <s v="SG"/>
    <n v="26"/>
    <x v="20"/>
    <n v="35"/>
    <n v="11"/>
    <n v="20.7"/>
    <n v="2.8"/>
    <n v="6"/>
    <n v="0.46400000000000002"/>
    <n v="1.7"/>
    <n v="3.8"/>
    <n v="0.44700000000000001"/>
    <n v="1.1000000000000001"/>
    <n v="2.2999999999999998"/>
    <n v="0.49399999999999999"/>
    <n v="0.60399999999999998"/>
    <n v="0.5"/>
    <n v="0.6"/>
    <n v="0.95"/>
    <n v="0.2"/>
    <n v="2.2000000000000002"/>
    <n v="2.4"/>
    <n v="1.1000000000000001"/>
    <n v="0.5"/>
    <n v="0.1"/>
    <n v="0.9"/>
    <n v="1.3"/>
    <n v="7.8"/>
  </r>
  <r>
    <n v="264"/>
    <s v="Luke Kennard"/>
    <s v="SG"/>
    <n v="26"/>
    <x v="1"/>
    <n v="24"/>
    <n v="3"/>
    <n v="24.6"/>
    <n v="3.8"/>
    <n v="7.1"/>
    <n v="0.52600000000000002"/>
    <n v="3.1"/>
    <n v="5.7"/>
    <n v="0.54"/>
    <n v="0.7"/>
    <n v="1.4"/>
    <n v="0.47099999999999997"/>
    <n v="0.74299999999999999"/>
    <n v="0.8"/>
    <n v="0.8"/>
    <n v="0.94699999999999995"/>
    <n v="0.4"/>
    <n v="2.8"/>
    <n v="3.1"/>
    <n v="2.2999999999999998"/>
    <n v="0.5"/>
    <n v="0"/>
    <n v="0.7"/>
    <n v="1.5"/>
    <n v="11.3"/>
  </r>
  <r>
    <n v="265"/>
    <s v="Walker Kessler"/>
    <s v="C"/>
    <n v="21"/>
    <x v="3"/>
    <n v="74"/>
    <n v="40"/>
    <n v="23"/>
    <n v="4"/>
    <n v="5.6"/>
    <n v="0.72"/>
    <n v="0"/>
    <n v="0"/>
    <n v="0.33300000000000002"/>
    <n v="4"/>
    <n v="5.6"/>
    <n v="0.72299999999999998"/>
    <n v="0.72099999999999997"/>
    <n v="1.1000000000000001"/>
    <n v="2.1"/>
    <n v="0.51600000000000001"/>
    <n v="3.1"/>
    <n v="5.3"/>
    <n v="8.4"/>
    <n v="0.9"/>
    <n v="0.4"/>
    <n v="2.2999999999999998"/>
    <n v="0.8"/>
    <n v="2.2999999999999998"/>
    <n v="9.1999999999999993"/>
  </r>
  <r>
    <n v="266"/>
    <s v="Braxton Key"/>
    <s v="SF"/>
    <n v="25"/>
    <x v="14"/>
    <n v="3"/>
    <n v="0"/>
    <n v="3"/>
    <n v="0.3"/>
    <n v="0.3"/>
    <n v="1"/>
    <n v="0"/>
    <n v="0"/>
    <n v="0"/>
    <n v="0.3"/>
    <n v="0.3"/>
    <n v="1"/>
    <n v="1"/>
    <n v="0.7"/>
    <n v="0.7"/>
    <n v="1"/>
    <n v="0"/>
    <n v="0.3"/>
    <n v="0.3"/>
    <n v="0"/>
    <n v="0"/>
    <n v="0"/>
    <n v="0"/>
    <n v="0"/>
    <n v="1.3"/>
  </r>
  <r>
    <n v="267"/>
    <s v="Louis King"/>
    <s v="SF"/>
    <n v="23"/>
    <x v="29"/>
    <n v="1"/>
    <n v="0"/>
    <n v="29"/>
    <n v="8"/>
    <n v="13"/>
    <n v="0.61499999999999999"/>
    <n v="4"/>
    <n v="8"/>
    <n v="0.5"/>
    <n v="4"/>
    <n v="5"/>
    <n v="0.8"/>
    <n v="0.76900000000000002"/>
    <n v="0"/>
    <n v="1"/>
    <n v="0"/>
    <n v="2"/>
    <n v="2"/>
    <n v="4"/>
    <n v="2"/>
    <n v="1"/>
    <n v="0"/>
    <n v="2"/>
    <n v="4"/>
    <n v="20"/>
  </r>
  <r>
    <n v="268"/>
    <s v="Corey Kispert"/>
    <s v="SF"/>
    <n v="23"/>
    <x v="12"/>
    <n v="74"/>
    <n v="45"/>
    <n v="28.3"/>
    <n v="3.9"/>
    <n v="7.9"/>
    <n v="0.497"/>
    <n v="2.2000000000000002"/>
    <n v="5.2"/>
    <n v="0.42399999999999999"/>
    <n v="1.7"/>
    <n v="2.7"/>
    <n v="0.63700000000000001"/>
    <n v="0.63700000000000001"/>
    <n v="1"/>
    <n v="1.2"/>
    <n v="0.85199999999999998"/>
    <n v="0.4"/>
    <n v="2.4"/>
    <n v="2.8"/>
    <n v="1.2"/>
    <n v="0.4"/>
    <n v="0.1"/>
    <n v="0.7"/>
    <n v="1.3"/>
    <n v="11.1"/>
  </r>
  <r>
    <n v="269"/>
    <s v="Maxi Kleber"/>
    <s v="C"/>
    <n v="31"/>
    <x v="22"/>
    <n v="37"/>
    <n v="5"/>
    <n v="25.1"/>
    <n v="2.1"/>
    <n v="4.5999999999999996"/>
    <n v="0.45600000000000002"/>
    <n v="1.1000000000000001"/>
    <n v="3"/>
    <n v="0.34799999999999998"/>
    <n v="1"/>
    <n v="1.5"/>
    <n v="0.66700000000000004"/>
    <n v="0.57099999999999995"/>
    <n v="0.7"/>
    <n v="1"/>
    <n v="0.71099999999999997"/>
    <n v="0.8"/>
    <n v="2.8"/>
    <n v="3.6"/>
    <n v="1.4"/>
    <n v="0.3"/>
    <n v="0.8"/>
    <n v="0.7"/>
    <n v="2.2999999999999998"/>
    <n v="5.9"/>
  </r>
  <r>
    <n v="270"/>
    <s v="Nathan Knight"/>
    <s v="PF"/>
    <n v="25"/>
    <x v="5"/>
    <n v="38"/>
    <n v="0"/>
    <n v="7.7"/>
    <n v="1.2"/>
    <n v="2.1"/>
    <n v="0.56799999999999995"/>
    <n v="0.2"/>
    <n v="0.6"/>
    <n v="0.36399999999999999"/>
    <n v="1"/>
    <n v="1.6"/>
    <n v="0.64400000000000002"/>
    <n v="0.61699999999999999"/>
    <n v="1"/>
    <n v="1.5"/>
    <n v="0.68400000000000005"/>
    <n v="0.6"/>
    <n v="0.9"/>
    <n v="1.5"/>
    <n v="0.3"/>
    <n v="0.3"/>
    <n v="0.2"/>
    <n v="0.6"/>
    <n v="1.1000000000000001"/>
    <n v="3.7"/>
  </r>
  <r>
    <n v="271"/>
    <s v="Kevin Knox"/>
    <s v="PF-SF"/>
    <n v="23"/>
    <x v="4"/>
    <n v="63"/>
    <n v="5"/>
    <n v="15.1"/>
    <n v="2.4"/>
    <n v="5.3"/>
    <n v="0.45800000000000002"/>
    <n v="1"/>
    <n v="3"/>
    <n v="0.34899999999999998"/>
    <n v="1.4"/>
    <n v="2.2999999999999998"/>
    <n v="0.59599999999999997"/>
    <n v="0.55600000000000005"/>
    <n v="0.7"/>
    <n v="1"/>
    <n v="0.76700000000000002"/>
    <n v="0.5"/>
    <n v="2.2999999999999998"/>
    <n v="2.8"/>
    <n v="0.5"/>
    <n v="0.4"/>
    <n v="0.2"/>
    <n v="0.8"/>
    <n v="1.5"/>
    <n v="6.6"/>
  </r>
  <r>
    <n v="271"/>
    <s v="Kevin Knox"/>
    <s v="PF"/>
    <n v="23"/>
    <x v="14"/>
    <n v="42"/>
    <n v="1"/>
    <n v="14.1"/>
    <n v="2"/>
    <n v="4.3"/>
    <n v="0.46899999999999997"/>
    <n v="1"/>
    <n v="2.8"/>
    <n v="0.371"/>
    <n v="1"/>
    <n v="1.5"/>
    <n v="0.65100000000000002"/>
    <n v="0.58899999999999997"/>
    <n v="0.6"/>
    <n v="0.8"/>
    <n v="0.78800000000000003"/>
    <n v="0.5"/>
    <n v="2.1"/>
    <n v="2.6"/>
    <n v="0.4"/>
    <n v="0.3"/>
    <n v="0.3"/>
    <n v="0.8"/>
    <n v="1.8"/>
    <n v="5.6"/>
  </r>
  <r>
    <n v="271"/>
    <s v="Kevin Knox"/>
    <s v="SF"/>
    <n v="23"/>
    <x v="11"/>
    <n v="21"/>
    <n v="4"/>
    <n v="17.100000000000001"/>
    <n v="3.2"/>
    <n v="7.3"/>
    <n v="0.44400000000000001"/>
    <n v="1"/>
    <n v="3.3"/>
    <n v="0.314"/>
    <n v="2.2000000000000002"/>
    <n v="4"/>
    <n v="0.55400000000000005"/>
    <n v="0.51600000000000001"/>
    <n v="1"/>
    <n v="1.3"/>
    <n v="0.74099999999999999"/>
    <n v="0.7"/>
    <n v="2.6"/>
    <n v="3.3"/>
    <n v="0.9"/>
    <n v="0.5"/>
    <n v="0"/>
    <n v="0.9"/>
    <n v="1"/>
    <n v="8.5"/>
  </r>
  <r>
    <n v="272"/>
    <s v="Christian Koloko"/>
    <s v="C"/>
    <n v="22"/>
    <x v="0"/>
    <n v="58"/>
    <n v="19"/>
    <n v="13.8"/>
    <n v="1.2"/>
    <n v="2.6"/>
    <n v="0.48"/>
    <n v="0"/>
    <n v="0.2"/>
    <n v="8.3000000000000004E-2"/>
    <n v="1.2"/>
    <n v="2.4"/>
    <n v="0.51400000000000001"/>
    <n v="0.48299999999999998"/>
    <n v="0.6"/>
    <n v="1"/>
    <n v="0.627"/>
    <n v="1.4"/>
    <n v="1.5"/>
    <n v="2.9"/>
    <n v="0.5"/>
    <n v="0.4"/>
    <n v="1"/>
    <n v="0.3"/>
    <n v="2.2000000000000002"/>
    <n v="3.1"/>
  </r>
  <r>
    <n v="273"/>
    <s v="John Konchar"/>
    <s v="SG"/>
    <n v="26"/>
    <x v="1"/>
    <n v="72"/>
    <n v="23"/>
    <n v="20.8"/>
    <n v="1.9"/>
    <n v="4.4000000000000004"/>
    <n v="0.43099999999999999"/>
    <n v="0.8"/>
    <n v="2.5"/>
    <n v="0.33900000000000002"/>
    <n v="1.1000000000000001"/>
    <n v="2"/>
    <n v="0.54500000000000004"/>
    <n v="0.52500000000000002"/>
    <n v="0.4"/>
    <n v="0.5"/>
    <n v="0.77800000000000002"/>
    <n v="0.9"/>
    <n v="3.4"/>
    <n v="4.3"/>
    <n v="1.4"/>
    <n v="1.1000000000000001"/>
    <n v="0.3"/>
    <n v="0.5"/>
    <n v="1.6"/>
    <n v="5.0999999999999996"/>
  </r>
  <r>
    <n v="274"/>
    <s v="Furkan Korkmaz"/>
    <s v="SG"/>
    <n v="25"/>
    <x v="29"/>
    <n v="37"/>
    <n v="0"/>
    <n v="9.5"/>
    <n v="1.3"/>
    <n v="3"/>
    <n v="0.432"/>
    <n v="0.5"/>
    <n v="1.2"/>
    <n v="0.39100000000000001"/>
    <n v="0.8"/>
    <n v="1.8"/>
    <n v="0.46200000000000002"/>
    <n v="0.51400000000000001"/>
    <n v="0.7"/>
    <n v="1"/>
    <n v="0.72199999999999998"/>
    <n v="0.2"/>
    <n v="1"/>
    <n v="1.1000000000000001"/>
    <n v="0.6"/>
    <n v="0.3"/>
    <n v="0.1"/>
    <n v="0.6"/>
    <n v="0.5"/>
    <n v="3.8"/>
  </r>
  <r>
    <n v="275"/>
    <s v="Luke Kornet"/>
    <s v="C"/>
    <n v="27"/>
    <x v="28"/>
    <n v="69"/>
    <n v="0"/>
    <n v="11.7"/>
    <n v="1.6"/>
    <n v="2.5"/>
    <n v="0.66500000000000004"/>
    <n v="0"/>
    <n v="0.2"/>
    <n v="0.23100000000000001"/>
    <n v="1.6"/>
    <n v="2.2999999999999998"/>
    <n v="0.70099999999999996"/>
    <n v="0.67400000000000004"/>
    <n v="0.5"/>
    <n v="0.6"/>
    <n v="0.82099999999999995"/>
    <n v="1.2"/>
    <n v="1.6"/>
    <n v="2.9"/>
    <n v="0.8"/>
    <n v="0.2"/>
    <n v="0.7"/>
    <n v="0.4"/>
    <n v="1.2"/>
    <n v="3.8"/>
  </r>
  <r>
    <n v="276"/>
    <s v="Vit Krejci"/>
    <s v="PG"/>
    <n v="22"/>
    <x v="24"/>
    <n v="29"/>
    <n v="0"/>
    <n v="5.7"/>
    <n v="0.5"/>
    <n v="1.3"/>
    <n v="0.40500000000000003"/>
    <n v="0.2"/>
    <n v="0.7"/>
    <n v="0.23799999999999999"/>
    <n v="0.3"/>
    <n v="0.6"/>
    <n v="0.625"/>
    <n v="0.47299999999999998"/>
    <n v="0"/>
    <n v="0.1"/>
    <n v="0.5"/>
    <n v="0.2"/>
    <n v="0.7"/>
    <n v="0.9"/>
    <n v="0.6"/>
    <n v="0.2"/>
    <n v="0"/>
    <n v="0.2"/>
    <n v="0.6"/>
    <n v="1.2"/>
  </r>
  <r>
    <n v="277"/>
    <s v="Jonathan Kuminga"/>
    <s v="PF"/>
    <n v="20"/>
    <x v="15"/>
    <n v="67"/>
    <n v="16"/>
    <n v="20.8"/>
    <n v="3.9"/>
    <n v="7.4"/>
    <n v="0.52500000000000002"/>
    <n v="0.8"/>
    <n v="2.2000000000000002"/>
    <n v="0.37"/>
    <n v="3.1"/>
    <n v="5.2"/>
    <n v="0.59"/>
    <n v="0.57899999999999996"/>
    <n v="1.3"/>
    <n v="2.1"/>
    <n v="0.65200000000000002"/>
    <n v="1"/>
    <n v="2.4"/>
    <n v="3.4"/>
    <n v="1.9"/>
    <n v="0.6"/>
    <n v="0.5"/>
    <n v="1.4"/>
    <n v="2.2999999999999998"/>
    <n v="9.9"/>
  </r>
  <r>
    <n v="278"/>
    <s v="Kyle Kuzma"/>
    <s v="PF"/>
    <n v="27"/>
    <x v="12"/>
    <n v="64"/>
    <n v="64"/>
    <n v="35"/>
    <n v="8"/>
    <n v="17.8"/>
    <n v="0.44800000000000001"/>
    <n v="2.5"/>
    <n v="7.5"/>
    <n v="0.33300000000000002"/>
    <n v="5.5"/>
    <n v="10.3"/>
    <n v="0.53300000000000003"/>
    <n v="0.51800000000000002"/>
    <n v="2.7"/>
    <n v="3.7"/>
    <n v="0.73"/>
    <n v="0.9"/>
    <n v="6.4"/>
    <n v="7.2"/>
    <n v="3.7"/>
    <n v="0.6"/>
    <n v="0.5"/>
    <n v="3"/>
    <n v="2.2999999999999998"/>
    <n v="21.2"/>
  </r>
  <r>
    <n v="279"/>
    <s v="Anthony Lamb"/>
    <s v="SF"/>
    <n v="25"/>
    <x v="15"/>
    <n v="62"/>
    <n v="4"/>
    <n v="19.3"/>
    <n v="2.4"/>
    <n v="5.0999999999999996"/>
    <n v="0.47099999999999997"/>
    <n v="1.2"/>
    <n v="3.2"/>
    <n v="0.36699999999999999"/>
    <n v="1.2"/>
    <n v="1.9"/>
    <n v="0.65200000000000002"/>
    <n v="0.58799999999999997"/>
    <n v="0.7"/>
    <n v="1"/>
    <n v="0.76700000000000002"/>
    <n v="0.9"/>
    <n v="2.6"/>
    <n v="3.5"/>
    <n v="1.5"/>
    <n v="0.5"/>
    <n v="0.3"/>
    <n v="0.9"/>
    <n v="2.2000000000000002"/>
    <n v="6.7"/>
  </r>
  <r>
    <n v="280"/>
    <s v="Jock Landale"/>
    <s v="C"/>
    <n v="27"/>
    <x v="13"/>
    <n v="69"/>
    <n v="4"/>
    <n v="14.2"/>
    <n v="2.6"/>
    <n v="4.9000000000000004"/>
    <n v="0.52800000000000002"/>
    <n v="0.3"/>
    <n v="1.2"/>
    <n v="0.25"/>
    <n v="2.2999999999999998"/>
    <n v="3.7"/>
    <n v="0.621"/>
    <n v="0.55900000000000005"/>
    <n v="1.1000000000000001"/>
    <n v="1.5"/>
    <n v="0.752"/>
    <n v="1.7"/>
    <n v="2.2999999999999998"/>
    <n v="4.0999999999999996"/>
    <n v="1"/>
    <n v="0.2"/>
    <n v="0.4"/>
    <n v="0.9"/>
    <n v="1.8"/>
    <n v="6.6"/>
  </r>
  <r>
    <n v="281"/>
    <s v="Romeo Langford"/>
    <s v="SG"/>
    <n v="23"/>
    <x v="18"/>
    <n v="43"/>
    <n v="21"/>
    <n v="19.600000000000001"/>
    <n v="2.8"/>
    <n v="6"/>
    <n v="0.46700000000000003"/>
    <n v="0.4"/>
    <n v="1.4"/>
    <n v="0.26200000000000001"/>
    <n v="2.4"/>
    <n v="4.5999999999999996"/>
    <n v="0.53"/>
    <n v="0.498"/>
    <n v="0.9"/>
    <n v="1.3"/>
    <n v="0.69599999999999995"/>
    <n v="1.3"/>
    <n v="1.3"/>
    <n v="2.7"/>
    <n v="1.2"/>
    <n v="0.6"/>
    <n v="0.3"/>
    <n v="0.7"/>
    <n v="1.6"/>
    <n v="6.9"/>
  </r>
  <r>
    <n v="282"/>
    <s v="Jake LaRavia"/>
    <s v="PF"/>
    <n v="21"/>
    <x v="1"/>
    <n v="35"/>
    <n v="0"/>
    <n v="11.8"/>
    <n v="1.1000000000000001"/>
    <n v="2.7"/>
    <n v="0.38900000000000001"/>
    <n v="0.7"/>
    <n v="2"/>
    <n v="0.33800000000000002"/>
    <n v="0.4"/>
    <n v="0.7"/>
    <n v="0.54200000000000004"/>
    <n v="0.51600000000000001"/>
    <n v="0.2"/>
    <n v="0.3"/>
    <n v="0.77800000000000002"/>
    <n v="0.5"/>
    <n v="1.3"/>
    <n v="1.8"/>
    <n v="0.6"/>
    <n v="0.3"/>
    <n v="0.1"/>
    <n v="0.5"/>
    <n v="1.4"/>
    <n v="3"/>
  </r>
  <r>
    <n v="283"/>
    <s v="Zach LaVine"/>
    <s v="SG"/>
    <n v="27"/>
    <x v="23"/>
    <n v="77"/>
    <n v="77"/>
    <n v="35.9"/>
    <n v="8.6999999999999993"/>
    <n v="18"/>
    <n v="0.48499999999999999"/>
    <n v="2.6"/>
    <n v="7.1"/>
    <n v="0.375"/>
    <n v="6.1"/>
    <n v="11"/>
    <n v="0.55600000000000005"/>
    <n v="0.55800000000000005"/>
    <n v="4.7"/>
    <n v="5.6"/>
    <n v="0.84799999999999998"/>
    <n v="0.5"/>
    <n v="3.9"/>
    <n v="4.5"/>
    <n v="4.2"/>
    <n v="0.9"/>
    <n v="0.2"/>
    <n v="2.5"/>
    <n v="2.1"/>
    <n v="24.8"/>
  </r>
  <r>
    <n v="284"/>
    <s v="A.J. Lawson"/>
    <s v="SG"/>
    <n v="22"/>
    <x v="4"/>
    <n v="15"/>
    <n v="0"/>
    <n v="7.2"/>
    <n v="1.5"/>
    <n v="2.9"/>
    <n v="0.5"/>
    <n v="0.7"/>
    <n v="1.7"/>
    <n v="0.4"/>
    <n v="0.8"/>
    <n v="1.3"/>
    <n v="0.63200000000000001"/>
    <n v="0.61399999999999999"/>
    <n v="0.1"/>
    <n v="0.5"/>
    <n v="0.25"/>
    <n v="0.4"/>
    <n v="1"/>
    <n v="1.4"/>
    <n v="0.1"/>
    <n v="0.1"/>
    <n v="0"/>
    <n v="0.2"/>
    <n v="0.7"/>
    <n v="3.7"/>
  </r>
  <r>
    <n v="284"/>
    <s v="A.J. Lawson"/>
    <s v="SG"/>
    <n v="22"/>
    <x v="5"/>
    <n v="1"/>
    <n v="0"/>
    <n v="2"/>
    <n v="1"/>
    <n v="1"/>
    <n v="1"/>
    <n v="0"/>
    <n v="0"/>
    <n v="0"/>
    <n v="1"/>
    <n v="1"/>
    <n v="1"/>
    <n v="1"/>
    <n v="0"/>
    <n v="0"/>
    <n v="0"/>
    <n v="0"/>
    <n v="1"/>
    <n v="1"/>
    <n v="0"/>
    <n v="0"/>
    <n v="0"/>
    <n v="0"/>
    <n v="1"/>
    <n v="2"/>
  </r>
  <r>
    <n v="284"/>
    <s v="A.J. Lawson"/>
    <s v="SG"/>
    <n v="22"/>
    <x v="22"/>
    <n v="14"/>
    <n v="0"/>
    <n v="7.6"/>
    <n v="1.5"/>
    <n v="3.1"/>
    <n v="0.48799999999999999"/>
    <n v="0.7"/>
    <n v="1.8"/>
    <n v="0.4"/>
    <n v="0.8"/>
    <n v="1.3"/>
    <n v="0.61099999999999999"/>
    <n v="0.60499999999999998"/>
    <n v="0.1"/>
    <n v="0.6"/>
    <n v="0.25"/>
    <n v="0.4"/>
    <n v="1"/>
    <n v="1.4"/>
    <n v="0.1"/>
    <n v="0.1"/>
    <n v="0"/>
    <n v="0.2"/>
    <n v="0.7"/>
    <n v="3.9"/>
  </r>
  <r>
    <n v="285"/>
    <s v="Damion Lee"/>
    <s v="SG"/>
    <n v="30"/>
    <x v="13"/>
    <n v="74"/>
    <n v="5"/>
    <n v="20.399999999999999"/>
    <n v="2.7"/>
    <n v="6.1"/>
    <n v="0.442"/>
    <n v="1.5"/>
    <n v="3.3"/>
    <n v="0.44500000000000001"/>
    <n v="1.2"/>
    <n v="2.8"/>
    <n v="0.439"/>
    <n v="0.56399999999999995"/>
    <n v="1.3"/>
    <n v="1.4"/>
    <n v="0.90400000000000003"/>
    <n v="0.5"/>
    <n v="2.5"/>
    <n v="3"/>
    <n v="1.3"/>
    <n v="0.4"/>
    <n v="0.1"/>
    <n v="1.1000000000000001"/>
    <n v="1.6"/>
    <n v="8.1999999999999993"/>
  </r>
  <r>
    <n v="286"/>
    <s v="Saben Lee"/>
    <s v="PG"/>
    <n v="23"/>
    <x v="4"/>
    <n v="25"/>
    <n v="1"/>
    <n v="14.9"/>
    <n v="2"/>
    <n v="4.8"/>
    <n v="0.40500000000000003"/>
    <n v="0.4"/>
    <n v="1.2"/>
    <n v="0.36699999999999999"/>
    <n v="1.5"/>
    <n v="3.6"/>
    <n v="0.41799999999999998"/>
    <n v="0.45"/>
    <n v="1.7"/>
    <n v="2.2999999999999998"/>
    <n v="0.73699999999999999"/>
    <n v="0.5"/>
    <n v="1.3"/>
    <n v="1.8"/>
    <n v="2.7"/>
    <n v="0.8"/>
    <n v="0"/>
    <n v="1"/>
    <n v="1.3"/>
    <n v="6"/>
  </r>
  <r>
    <n v="286"/>
    <s v="Saben Lee"/>
    <s v="PG"/>
    <n v="23"/>
    <x v="29"/>
    <n v="2"/>
    <n v="0"/>
    <n v="5"/>
    <n v="1.5"/>
    <n v="2"/>
    <n v="0.75"/>
    <n v="0"/>
    <n v="0.5"/>
    <n v="0"/>
    <n v="1.5"/>
    <n v="1.5"/>
    <n v="1"/>
    <n v="0.75"/>
    <n v="0"/>
    <n v="0"/>
    <n v="0"/>
    <n v="0"/>
    <n v="0"/>
    <n v="0"/>
    <n v="1"/>
    <n v="0.5"/>
    <n v="0"/>
    <n v="1.5"/>
    <n v="0.5"/>
    <n v="3"/>
  </r>
  <r>
    <n v="286"/>
    <s v="Saben Lee"/>
    <s v="PG"/>
    <n v="23"/>
    <x v="13"/>
    <n v="23"/>
    <n v="1"/>
    <n v="15.8"/>
    <n v="2"/>
    <n v="5.0999999999999996"/>
    <n v="0.39300000000000002"/>
    <n v="0.5"/>
    <n v="1.3"/>
    <n v="0.379"/>
    <n v="1.5"/>
    <n v="3.8"/>
    <n v="0.39800000000000002"/>
    <n v="0.44"/>
    <n v="1.8"/>
    <n v="2.5"/>
    <n v="0.73699999999999999"/>
    <n v="0.6"/>
    <n v="1.4"/>
    <n v="2"/>
    <n v="2.8"/>
    <n v="0.8"/>
    <n v="0"/>
    <n v="0.9"/>
    <n v="1.3"/>
    <n v="6.3"/>
  </r>
  <r>
    <n v="287"/>
    <s v="Alex Len"/>
    <s v="C"/>
    <n v="29"/>
    <x v="19"/>
    <n v="26"/>
    <n v="2"/>
    <n v="6.2"/>
    <n v="0.6"/>
    <n v="1.2"/>
    <n v="0.53300000000000003"/>
    <n v="0"/>
    <n v="0.1"/>
    <n v="0"/>
    <n v="0.6"/>
    <n v="1.1000000000000001"/>
    <n v="0.57099999999999995"/>
    <n v="0.53300000000000003"/>
    <n v="0.4"/>
    <n v="0.6"/>
    <n v="0.68799999999999994"/>
    <n v="0.9"/>
    <n v="1.4"/>
    <n v="2.2999999999999998"/>
    <n v="0.5"/>
    <n v="0.2"/>
    <n v="0.4"/>
    <n v="0.6"/>
    <n v="1.1000000000000001"/>
    <n v="1.7"/>
  </r>
  <r>
    <n v="288"/>
    <s v="Kawhi Leonard"/>
    <s v="SF"/>
    <n v="31"/>
    <x v="20"/>
    <n v="52"/>
    <n v="50"/>
    <n v="33.6"/>
    <n v="8.6"/>
    <n v="16.8"/>
    <n v="0.51200000000000001"/>
    <n v="2"/>
    <n v="4.8"/>
    <n v="0.41599999999999998"/>
    <n v="6.6"/>
    <n v="11.9"/>
    <n v="0.55100000000000005"/>
    <n v="0.57199999999999995"/>
    <n v="4.7"/>
    <n v="5.4"/>
    <n v="0.871"/>
    <n v="1.1000000000000001"/>
    <n v="5.4"/>
    <n v="6.5"/>
    <n v="3.9"/>
    <n v="1.4"/>
    <n v="0.5"/>
    <n v="1.7"/>
    <n v="1.6"/>
    <n v="23.8"/>
  </r>
  <r>
    <n v="289"/>
    <s v="Meyers Leonard"/>
    <s v="C"/>
    <n v="30"/>
    <x v="6"/>
    <n v="9"/>
    <n v="2"/>
    <n v="12.7"/>
    <n v="1.6"/>
    <n v="3.2"/>
    <n v="0.48299999999999998"/>
    <n v="0.8"/>
    <n v="2"/>
    <n v="0.38900000000000001"/>
    <n v="0.8"/>
    <n v="1.2"/>
    <n v="0.63600000000000001"/>
    <n v="0.60299999999999998"/>
    <n v="0.9"/>
    <n v="1"/>
    <n v="0.88900000000000001"/>
    <n v="1.3"/>
    <n v="2.4"/>
    <n v="3.8"/>
    <n v="0.1"/>
    <n v="0.2"/>
    <n v="0"/>
    <n v="0.7"/>
    <n v="1.8"/>
    <n v="4.8"/>
  </r>
  <r>
    <n v="290"/>
    <s v="Caris LeVert"/>
    <s v="SG"/>
    <n v="28"/>
    <x v="7"/>
    <n v="74"/>
    <n v="30"/>
    <n v="30.2"/>
    <n v="4.3"/>
    <n v="10"/>
    <n v="0.43099999999999999"/>
    <n v="1.7"/>
    <n v="4.4000000000000004"/>
    <n v="0.39200000000000002"/>
    <n v="2.6"/>
    <n v="5.6"/>
    <n v="0.46200000000000002"/>
    <n v="0.51700000000000002"/>
    <n v="1.8"/>
    <n v="2.4"/>
    <n v="0.72199999999999998"/>
    <n v="0.7"/>
    <n v="3.1"/>
    <n v="3.8"/>
    <n v="3.9"/>
    <n v="1"/>
    <n v="0.3"/>
    <n v="1.6"/>
    <n v="2.2999999999999998"/>
    <n v="12.1"/>
  </r>
  <r>
    <n v="291"/>
    <s v="Kira Lewis Jr."/>
    <s v="PG"/>
    <n v="21"/>
    <x v="8"/>
    <n v="25"/>
    <n v="0"/>
    <n v="9.4"/>
    <n v="1.6"/>
    <n v="3.5"/>
    <n v="0.45500000000000002"/>
    <n v="0.6"/>
    <n v="1.4"/>
    <n v="0.441"/>
    <n v="1"/>
    <n v="2.2000000000000002"/>
    <n v="0.46300000000000002"/>
    <n v="0.54"/>
    <n v="0.8"/>
    <n v="0.9"/>
    <n v="0.86399999999999999"/>
    <n v="0.2"/>
    <n v="1.1000000000000001"/>
    <n v="1.3"/>
    <n v="0.9"/>
    <n v="0.4"/>
    <n v="0.1"/>
    <n v="0.4"/>
    <n v="1"/>
    <n v="4.5999999999999996"/>
  </r>
  <r>
    <n v="292"/>
    <s v="Damian Lillard"/>
    <s v="PG"/>
    <n v="32"/>
    <x v="11"/>
    <n v="58"/>
    <n v="58"/>
    <n v="36.299999999999997"/>
    <n v="9.6"/>
    <n v="20.7"/>
    <n v="0.46300000000000002"/>
    <n v="4.2"/>
    <n v="11.3"/>
    <n v="0.371"/>
    <n v="5.4"/>
    <n v="9.4"/>
    <n v="0.57399999999999995"/>
    <n v="0.56399999999999995"/>
    <n v="8.8000000000000007"/>
    <n v="9.6"/>
    <n v="0.91400000000000003"/>
    <n v="0.8"/>
    <n v="4"/>
    <n v="4.8"/>
    <n v="7.3"/>
    <n v="0.9"/>
    <n v="0.3"/>
    <n v="3.3"/>
    <n v="1.9"/>
    <n v="32.200000000000003"/>
  </r>
  <r>
    <n v="293"/>
    <s v="Nassir Little"/>
    <s v="SF"/>
    <n v="22"/>
    <x v="11"/>
    <n v="54"/>
    <n v="4"/>
    <n v="18.100000000000001"/>
    <n v="2.5"/>
    <n v="5.6"/>
    <n v="0.442"/>
    <n v="1.1000000000000001"/>
    <n v="2.9"/>
    <n v="0.36699999999999999"/>
    <n v="1.4"/>
    <n v="2.7"/>
    <n v="0.52400000000000002"/>
    <n v="0.53800000000000003"/>
    <n v="0.6"/>
    <n v="0.9"/>
    <n v="0.71699999999999997"/>
    <n v="0.5"/>
    <n v="2.1"/>
    <n v="2.6"/>
    <n v="0.9"/>
    <n v="0.4"/>
    <n v="0.4"/>
    <n v="0.7"/>
    <n v="1.2"/>
    <n v="6.6"/>
  </r>
  <r>
    <n v="294"/>
    <s v="Isaiah Livers"/>
    <s v="PF"/>
    <n v="24"/>
    <x v="14"/>
    <n v="52"/>
    <n v="22"/>
    <n v="23.1"/>
    <n v="2.2999999999999998"/>
    <n v="5.5"/>
    <n v="0.41699999999999998"/>
    <n v="1.4"/>
    <n v="3.9"/>
    <n v="0.36499999999999999"/>
    <n v="0.9"/>
    <n v="1.6"/>
    <n v="0.54100000000000004"/>
    <n v="0.54500000000000004"/>
    <n v="0.6"/>
    <n v="0.8"/>
    <n v="0.82099999999999995"/>
    <n v="0.5"/>
    <n v="2.2000000000000002"/>
    <n v="2.8"/>
    <n v="0.8"/>
    <n v="0.5"/>
    <n v="0.5"/>
    <n v="0.6"/>
    <n v="2"/>
    <n v="6.7"/>
  </r>
  <r>
    <n v="295"/>
    <s v="Kenneth Lofton Jr."/>
    <s v="PF"/>
    <n v="20"/>
    <x v="1"/>
    <n v="24"/>
    <n v="1"/>
    <n v="7.3"/>
    <n v="2"/>
    <n v="3.9"/>
    <n v="0.52700000000000002"/>
    <n v="0.3"/>
    <n v="0.7"/>
    <n v="0.35299999999999998"/>
    <n v="1.8"/>
    <n v="3.2"/>
    <n v="0.56599999999999995"/>
    <n v="0.55900000000000005"/>
    <n v="0.7"/>
    <n v="1.1000000000000001"/>
    <n v="0.59299999999999997"/>
    <n v="0.8"/>
    <n v="1.3"/>
    <n v="2.1"/>
    <n v="0.8"/>
    <n v="0.2"/>
    <n v="0.1"/>
    <n v="0.5"/>
    <n v="1.2"/>
    <n v="5"/>
  </r>
  <r>
    <n v="296"/>
    <s v="Kevon Looney"/>
    <s v="C"/>
    <n v="26"/>
    <x v="15"/>
    <n v="82"/>
    <n v="70"/>
    <n v="23.9"/>
    <n v="3"/>
    <n v="4.7"/>
    <n v="0.63"/>
    <n v="0"/>
    <n v="0"/>
    <n v="0"/>
    <n v="3"/>
    <n v="4.7"/>
    <n v="0.63200000000000001"/>
    <n v="0.63"/>
    <n v="1.1000000000000001"/>
    <n v="1.9"/>
    <n v="0.60599999999999998"/>
    <n v="3.3"/>
    <n v="5.9"/>
    <n v="9.3000000000000007"/>
    <n v="2.5"/>
    <n v="0.6"/>
    <n v="0.6"/>
    <n v="0.5"/>
    <n v="2.7"/>
    <n v="7"/>
  </r>
  <r>
    <n v="297"/>
    <s v="Brook Lopez"/>
    <s v="C"/>
    <n v="34"/>
    <x v="6"/>
    <n v="78"/>
    <n v="78"/>
    <n v="30.4"/>
    <n v="6.1"/>
    <n v="11.5"/>
    <n v="0.53100000000000003"/>
    <n v="1.7"/>
    <n v="4.7"/>
    <n v="0.374"/>
    <n v="4.4000000000000004"/>
    <n v="6.9"/>
    <n v="0.63700000000000001"/>
    <n v="0.60599999999999998"/>
    <n v="1.9"/>
    <n v="2.4"/>
    <n v="0.78400000000000003"/>
    <n v="2"/>
    <n v="4.7"/>
    <n v="6.7"/>
    <n v="1.3"/>
    <n v="0.5"/>
    <n v="2.5"/>
    <n v="1.4"/>
    <n v="2.6"/>
    <n v="15.9"/>
  </r>
  <r>
    <n v="298"/>
    <s v="Robin Lopez"/>
    <s v="C"/>
    <n v="34"/>
    <x v="7"/>
    <n v="37"/>
    <n v="2"/>
    <n v="8.1"/>
    <n v="1.3"/>
    <n v="2"/>
    <n v="0.64"/>
    <n v="0.1"/>
    <n v="0.1"/>
    <n v="0.5"/>
    <n v="1.2"/>
    <n v="1.9"/>
    <n v="0.64800000000000002"/>
    <n v="0.65300000000000002"/>
    <n v="0.4"/>
    <n v="0.5"/>
    <n v="0.77800000000000002"/>
    <n v="0.6"/>
    <n v="0.8"/>
    <n v="1.4"/>
    <n v="0.5"/>
    <n v="0.1"/>
    <n v="0.2"/>
    <n v="0.7"/>
    <n v="1.2"/>
    <n v="3"/>
  </r>
  <r>
    <n v="299"/>
    <s v="Kevin Love"/>
    <s v="PF"/>
    <n v="34"/>
    <x v="4"/>
    <n v="62"/>
    <n v="20"/>
    <n v="20"/>
    <n v="2.7"/>
    <n v="6.8"/>
    <n v="0.38900000000000001"/>
    <n v="1.6"/>
    <n v="4.8"/>
    <n v="0.33400000000000002"/>
    <n v="1.1000000000000001"/>
    <n v="2.1"/>
    <n v="0.51600000000000001"/>
    <n v="0.50600000000000001"/>
    <n v="1.3"/>
    <n v="1.5"/>
    <n v="0.879"/>
    <n v="1"/>
    <n v="5.5"/>
    <n v="6.4"/>
    <n v="1.9"/>
    <n v="0.3"/>
    <n v="0.2"/>
    <n v="1.1000000000000001"/>
    <n v="1.6"/>
    <n v="8.1999999999999993"/>
  </r>
  <r>
    <n v="299"/>
    <s v="Kevin Love"/>
    <s v="PF"/>
    <n v="34"/>
    <x v="7"/>
    <n v="41"/>
    <n v="3"/>
    <n v="20"/>
    <n v="2.7"/>
    <n v="7"/>
    <n v="0.38900000000000001"/>
    <n v="1.7"/>
    <n v="4.8"/>
    <n v="0.35399999999999998"/>
    <n v="1"/>
    <n v="2.2000000000000002"/>
    <n v="0.46700000000000003"/>
    <n v="0.51100000000000001"/>
    <n v="1.4"/>
    <n v="1.5"/>
    <n v="0.88900000000000001"/>
    <n v="1"/>
    <n v="5.8"/>
    <n v="6.8"/>
    <n v="1.9"/>
    <n v="0.2"/>
    <n v="0.2"/>
    <n v="1.1000000000000001"/>
    <n v="1.6"/>
    <n v="8.5"/>
  </r>
  <r>
    <n v="299"/>
    <s v="Kevin Love"/>
    <s v="PF"/>
    <n v="34"/>
    <x v="2"/>
    <n v="21"/>
    <n v="17"/>
    <n v="20"/>
    <n v="2.6"/>
    <n v="6.6"/>
    <n v="0.38800000000000001"/>
    <n v="1.4"/>
    <n v="4.8"/>
    <n v="0.29699999999999999"/>
    <n v="1.1000000000000001"/>
    <n v="1.8"/>
    <n v="0.63200000000000001"/>
    <n v="0.496"/>
    <n v="1.1000000000000001"/>
    <n v="1.3"/>
    <n v="0.85699999999999998"/>
    <n v="0.8"/>
    <n v="4.9000000000000004"/>
    <n v="5.7"/>
    <n v="1.9"/>
    <n v="0.4"/>
    <n v="0.2"/>
    <n v="1.1000000000000001"/>
    <n v="1.5"/>
    <n v="7.7"/>
  </r>
  <r>
    <n v="300"/>
    <s v="Kyle Lowry"/>
    <s v="PG"/>
    <n v="36"/>
    <x v="2"/>
    <n v="55"/>
    <n v="44"/>
    <n v="31.2"/>
    <n v="3.6"/>
    <n v="8.8000000000000007"/>
    <n v="0.40400000000000003"/>
    <n v="1.9"/>
    <n v="5.6"/>
    <n v="0.34499999999999997"/>
    <n v="1.6"/>
    <n v="3.2"/>
    <n v="0.50900000000000001"/>
    <n v="0.51400000000000001"/>
    <n v="2.1"/>
    <n v="2.5"/>
    <n v="0.85899999999999999"/>
    <n v="0.8"/>
    <n v="3.3"/>
    <n v="4.0999999999999996"/>
    <n v="5.0999999999999996"/>
    <n v="1"/>
    <n v="0.4"/>
    <n v="1.9"/>
    <n v="2.6"/>
    <n v="11.2"/>
  </r>
  <r>
    <n v="301"/>
    <s v="Trey Lyles"/>
    <s v="PF"/>
    <n v="27"/>
    <x v="19"/>
    <n v="74"/>
    <n v="0"/>
    <n v="16.899999999999999"/>
    <n v="2.5"/>
    <n v="5.5"/>
    <n v="0.45800000000000002"/>
    <n v="1.2"/>
    <n v="3.2"/>
    <n v="0.36299999999999999"/>
    <n v="1.4"/>
    <n v="2.2999999999999998"/>
    <n v="0.59499999999999997"/>
    <n v="0.56499999999999995"/>
    <n v="1.4"/>
    <n v="1.7"/>
    <n v="0.81499999999999995"/>
    <n v="0.9"/>
    <n v="3.1"/>
    <n v="4.0999999999999996"/>
    <n v="0.9"/>
    <n v="0.4"/>
    <n v="0.4"/>
    <n v="0.9"/>
    <n v="1.3"/>
    <n v="7.6"/>
  </r>
  <r>
    <n v="302"/>
    <s v="Théo Maledon"/>
    <s v="PG"/>
    <n v="21"/>
    <x v="16"/>
    <n v="44"/>
    <n v="7"/>
    <n v="19.399999999999999"/>
    <n v="2.2999999999999998"/>
    <n v="5.8"/>
    <n v="0.40200000000000002"/>
    <n v="0.6"/>
    <n v="2.2000000000000002"/>
    <n v="0.29499999999999998"/>
    <n v="1.7"/>
    <n v="3.6"/>
    <n v="0.46500000000000002"/>
    <n v="0.45700000000000002"/>
    <n v="1.4"/>
    <n v="1.7"/>
    <n v="0.85099999999999998"/>
    <n v="0.3"/>
    <n v="2.5"/>
    <n v="2.8"/>
    <n v="3.5"/>
    <n v="0.8"/>
    <n v="0.3"/>
    <n v="1.3"/>
    <n v="1.4"/>
    <n v="6.7"/>
  </r>
  <r>
    <n v="303"/>
    <s v="Sandro Mamukelashvili"/>
    <s v="C"/>
    <n v="23"/>
    <x v="4"/>
    <n v="43"/>
    <n v="7"/>
    <n v="15.3"/>
    <n v="2.2999999999999998"/>
    <n v="5.3"/>
    <n v="0.42199999999999999"/>
    <n v="0.7"/>
    <n v="2.2999999999999998"/>
    <n v="0.30299999999999999"/>
    <n v="1.6"/>
    <n v="3"/>
    <n v="0.51100000000000001"/>
    <n v="0.48699999999999999"/>
    <n v="0.9"/>
    <n v="1.3"/>
    <n v="0.68400000000000005"/>
    <n v="1.6"/>
    <n v="2.7"/>
    <n v="4.3"/>
    <n v="1.4"/>
    <n v="0.3"/>
    <n v="0.3"/>
    <n v="0.8"/>
    <n v="1.2"/>
    <n v="6.1"/>
  </r>
  <r>
    <n v="303"/>
    <s v="Sandro Mamukelashvili"/>
    <s v="C"/>
    <n v="23"/>
    <x v="6"/>
    <n v="24"/>
    <n v="0"/>
    <n v="9"/>
    <n v="0.8"/>
    <n v="2.4"/>
    <n v="0.32800000000000001"/>
    <n v="0.3"/>
    <n v="1.3"/>
    <n v="0.219"/>
    <n v="0.5"/>
    <n v="1.1000000000000001"/>
    <n v="0.46200000000000002"/>
    <n v="0.38800000000000001"/>
    <n v="0.5"/>
    <n v="0.8"/>
    <n v="0.66700000000000004"/>
    <n v="0.8"/>
    <n v="1.6"/>
    <n v="2.2999999999999998"/>
    <n v="0.7"/>
    <n v="0.2"/>
    <n v="0.2"/>
    <n v="0.4"/>
    <n v="0.8"/>
    <n v="2.4"/>
  </r>
  <r>
    <n v="303"/>
    <s v="Sandro Mamukelashvili"/>
    <s v="C"/>
    <n v="23"/>
    <x v="18"/>
    <n v="19"/>
    <n v="7"/>
    <n v="23.3"/>
    <n v="4.0999999999999996"/>
    <n v="9.1"/>
    <n v="0.45300000000000001"/>
    <n v="1.2"/>
    <n v="3.5"/>
    <n v="0.34300000000000003"/>
    <n v="2.9"/>
    <n v="5.5"/>
    <n v="0.52400000000000002"/>
    <n v="0.52"/>
    <n v="1.4"/>
    <n v="2.1"/>
    <n v="0.69199999999999995"/>
    <n v="2.7"/>
    <n v="4.0999999999999996"/>
    <n v="6.8"/>
    <n v="2.4"/>
    <n v="0.5"/>
    <n v="0.4"/>
    <n v="1.4"/>
    <n v="1.7"/>
    <n v="10.8"/>
  </r>
  <r>
    <n v="304"/>
    <s v="Terance Mann"/>
    <s v="SG"/>
    <n v="26"/>
    <x v="20"/>
    <n v="81"/>
    <n v="36"/>
    <n v="23.1"/>
    <n v="3.4"/>
    <n v="6.5"/>
    <n v="0.51900000000000002"/>
    <n v="1"/>
    <n v="2.4"/>
    <n v="0.38900000000000001"/>
    <n v="2.4"/>
    <n v="4"/>
    <n v="0.59799999999999998"/>
    <n v="0.59299999999999997"/>
    <n v="1.1000000000000001"/>
    <n v="1.5"/>
    <n v="0.78"/>
    <n v="1"/>
    <n v="2.5"/>
    <n v="3.4"/>
    <n v="2.2999999999999998"/>
    <n v="0.5"/>
    <n v="0.3"/>
    <n v="1"/>
    <n v="1.8"/>
    <n v="8.8000000000000007"/>
  </r>
  <r>
    <n v="305"/>
    <s v="Tre Mann"/>
    <s v="PG"/>
    <n v="21"/>
    <x v="21"/>
    <n v="67"/>
    <n v="5"/>
    <n v="17.7"/>
    <n v="2.9"/>
    <n v="7.5"/>
    <n v="0.39300000000000002"/>
    <n v="1.2"/>
    <n v="3.8"/>
    <n v="0.315"/>
    <n v="1.7"/>
    <n v="3.6"/>
    <n v="0.47499999999999998"/>
    <n v="0.47399999999999998"/>
    <n v="0.6"/>
    <n v="0.8"/>
    <n v="0.76400000000000001"/>
    <n v="0.4"/>
    <n v="1.9"/>
    <n v="2.2999999999999998"/>
    <n v="1.8"/>
    <n v="0.6"/>
    <n v="0.2"/>
    <n v="0.9"/>
    <n v="1.5"/>
    <n v="7.7"/>
  </r>
  <r>
    <n v="306"/>
    <s v="Boban Marjanovi?"/>
    <s v="C"/>
    <n v="34"/>
    <x v="30"/>
    <n v="31"/>
    <n v="0"/>
    <n v="5.5"/>
    <n v="1.3"/>
    <n v="1.9"/>
    <n v="0.68300000000000005"/>
    <n v="0"/>
    <n v="0"/>
    <n v="0"/>
    <n v="1.3"/>
    <n v="1.9"/>
    <n v="0.69499999999999995"/>
    <n v="0.68300000000000005"/>
    <n v="0.6"/>
    <n v="0.9"/>
    <n v="0.74099999999999999"/>
    <n v="0.6"/>
    <n v="1.3"/>
    <n v="1.9"/>
    <n v="0.3"/>
    <n v="0.2"/>
    <n v="0.1"/>
    <n v="0.5"/>
    <n v="0.3"/>
    <n v="3.3"/>
  </r>
  <r>
    <n v="307"/>
    <s v="Lauri Markkanen"/>
    <s v="SF"/>
    <n v="25"/>
    <x v="3"/>
    <n v="66"/>
    <n v="66"/>
    <n v="34.4"/>
    <n v="8.6999999999999993"/>
    <n v="17.3"/>
    <n v="0.499"/>
    <n v="3"/>
    <n v="7.7"/>
    <n v="0.39100000000000001"/>
    <n v="5.6"/>
    <n v="9.6"/>
    <n v="0.58499999999999996"/>
    <n v="0.58599999999999997"/>
    <n v="5.3"/>
    <n v="6"/>
    <n v="0.875"/>
    <n v="2"/>
    <n v="6.7"/>
    <n v="8.6"/>
    <n v="1.9"/>
    <n v="0.6"/>
    <n v="0.6"/>
    <n v="1.9"/>
    <n v="2.1"/>
    <n v="25.6"/>
  </r>
  <r>
    <n v="308"/>
    <s v="Naji Marshall"/>
    <s v="SF"/>
    <n v="25"/>
    <x v="8"/>
    <n v="77"/>
    <n v="21"/>
    <n v="23.3"/>
    <n v="3.2"/>
    <n v="7.4"/>
    <n v="0.433"/>
    <n v="0.9"/>
    <n v="2.8"/>
    <n v="0.30299999999999999"/>
    <n v="2.4"/>
    <n v="4.5999999999999996"/>
    <n v="0.51300000000000001"/>
    <n v="0.49"/>
    <n v="1.8"/>
    <n v="2.2999999999999998"/>
    <n v="0.78900000000000003"/>
    <n v="0.6"/>
    <n v="3"/>
    <n v="3.6"/>
    <n v="2.5"/>
    <n v="0.7"/>
    <n v="0.2"/>
    <n v="1.3"/>
    <n v="1.5"/>
    <n v="9.1"/>
  </r>
  <r>
    <n v="309"/>
    <s v="Caleb Martin"/>
    <s v="PF"/>
    <n v="27"/>
    <x v="2"/>
    <n v="71"/>
    <n v="49"/>
    <n v="29.3"/>
    <n v="3.6"/>
    <n v="7.7"/>
    <n v="0.46400000000000002"/>
    <n v="1.2"/>
    <n v="3.3"/>
    <n v="0.35599999999999998"/>
    <n v="2.4"/>
    <n v="4.4000000000000004"/>
    <n v="0.54500000000000004"/>
    <n v="0.54"/>
    <n v="1.3"/>
    <n v="1.6"/>
    <n v="0.80500000000000005"/>
    <n v="1.2"/>
    <n v="3.6"/>
    <n v="4.8"/>
    <n v="1.6"/>
    <n v="1"/>
    <n v="0.4"/>
    <n v="1.1000000000000001"/>
    <n v="2"/>
    <n v="9.6"/>
  </r>
  <r>
    <n v="310"/>
    <s v="Cody Martin"/>
    <s v="SF"/>
    <n v="27"/>
    <x v="16"/>
    <n v="7"/>
    <n v="0"/>
    <n v="19.100000000000001"/>
    <n v="2"/>
    <n v="5.0999999999999996"/>
    <n v="0.38900000000000001"/>
    <n v="0.4"/>
    <n v="2"/>
    <n v="0.214"/>
    <n v="1.6"/>
    <n v="3.1"/>
    <n v="0.5"/>
    <n v="0.43099999999999999"/>
    <n v="0.6"/>
    <n v="1"/>
    <n v="0.57099999999999995"/>
    <n v="1.1000000000000001"/>
    <n v="2.2999999999999998"/>
    <n v="3.4"/>
    <n v="1.6"/>
    <n v="0.6"/>
    <n v="0.1"/>
    <n v="0.3"/>
    <n v="1.9"/>
    <n v="5"/>
  </r>
  <r>
    <n v="311"/>
    <s v="Kenyon Martin Jr."/>
    <s v="SF"/>
    <n v="22"/>
    <x v="30"/>
    <n v="82"/>
    <n v="49"/>
    <n v="28"/>
    <n v="5"/>
    <n v="8.8000000000000007"/>
    <n v="0.56899999999999995"/>
    <n v="0.8"/>
    <n v="2.6"/>
    <n v="0.315"/>
    <n v="4.2"/>
    <n v="6.1"/>
    <n v="0.67900000000000005"/>
    <n v="0.61699999999999999"/>
    <n v="1.8"/>
    <n v="2.7"/>
    <n v="0.68"/>
    <n v="1.5"/>
    <n v="4"/>
    <n v="5.5"/>
    <n v="1.5"/>
    <n v="0.5"/>
    <n v="0.4"/>
    <n v="1.1000000000000001"/>
    <n v="1.8"/>
    <n v="12.7"/>
  </r>
  <r>
    <n v="312"/>
    <s v="Tyrese Martin"/>
    <s v="SG"/>
    <n v="23"/>
    <x v="24"/>
    <n v="16"/>
    <n v="0"/>
    <n v="4.0999999999999996"/>
    <n v="0.6"/>
    <n v="1.4"/>
    <n v="0.39100000000000001"/>
    <n v="0.1"/>
    <n v="0.4"/>
    <n v="0.14299999999999999"/>
    <n v="0.5"/>
    <n v="1"/>
    <n v="0.5"/>
    <n v="0.41299999999999998"/>
    <n v="0.1"/>
    <n v="0.1"/>
    <n v="1"/>
    <n v="0.3"/>
    <n v="0.4"/>
    <n v="0.8"/>
    <n v="0.1"/>
    <n v="0.1"/>
    <n v="0"/>
    <n v="0.1"/>
    <n v="0.1"/>
    <n v="1.3"/>
  </r>
  <r>
    <n v="313"/>
    <s v="Garrison Mathews"/>
    <s v="SG"/>
    <n v="26"/>
    <x v="4"/>
    <n v="54"/>
    <n v="0"/>
    <n v="12.7"/>
    <n v="1.4"/>
    <n v="3.7"/>
    <n v="0.36299999999999999"/>
    <n v="1.2"/>
    <n v="3.3"/>
    <n v="0.35"/>
    <n v="0.2"/>
    <n v="0.4"/>
    <n v="0.47599999999999998"/>
    <n v="0.52"/>
    <n v="0.9"/>
    <n v="1"/>
    <n v="0.90600000000000003"/>
    <n v="0.2"/>
    <n v="1.1000000000000001"/>
    <n v="1.4"/>
    <n v="0.5"/>
    <n v="0.4"/>
    <n v="0.1"/>
    <n v="0.4"/>
    <n v="1.1000000000000001"/>
    <n v="4.8"/>
  </r>
  <r>
    <n v="313"/>
    <s v="Garrison Mathews"/>
    <s v="SG"/>
    <n v="26"/>
    <x v="30"/>
    <n v="45"/>
    <n v="0"/>
    <n v="13.4"/>
    <n v="1.3"/>
    <n v="3.8"/>
    <n v="0.35299999999999998"/>
    <n v="1.2"/>
    <n v="3.4"/>
    <n v="0.34200000000000003"/>
    <n v="0.2"/>
    <n v="0.3"/>
    <n v="0.46700000000000003"/>
    <n v="0.50900000000000001"/>
    <n v="0.9"/>
    <n v="1"/>
    <n v="0.91100000000000003"/>
    <n v="0.2"/>
    <n v="1.2"/>
    <n v="1.4"/>
    <n v="0.5"/>
    <n v="0.5"/>
    <n v="0.1"/>
    <n v="0.4"/>
    <n v="1.2"/>
    <n v="4.8"/>
  </r>
  <r>
    <n v="313"/>
    <s v="Garrison Mathews"/>
    <s v="SG"/>
    <n v="26"/>
    <x v="24"/>
    <n v="9"/>
    <n v="0"/>
    <n v="9.3000000000000007"/>
    <n v="1.4"/>
    <n v="3.4"/>
    <n v="0.41899999999999998"/>
    <n v="1.1000000000000001"/>
    <n v="2.8"/>
    <n v="0.4"/>
    <n v="0.3"/>
    <n v="0.7"/>
    <n v="0.5"/>
    <n v="0.58099999999999996"/>
    <n v="0.8"/>
    <n v="0.9"/>
    <n v="0.875"/>
    <n v="0.1"/>
    <n v="1.1000000000000001"/>
    <n v="1.2"/>
    <n v="0.3"/>
    <n v="0.1"/>
    <n v="0.1"/>
    <n v="0.1"/>
    <n v="0.7"/>
    <n v="4.8"/>
  </r>
  <r>
    <n v="314"/>
    <s v="Bennedict Mathurin"/>
    <s v="SF"/>
    <n v="20"/>
    <x v="25"/>
    <n v="78"/>
    <n v="17"/>
    <n v="28.5"/>
    <n v="5.3"/>
    <n v="12.2"/>
    <n v="0.434"/>
    <n v="1.3"/>
    <n v="4"/>
    <n v="0.32300000000000001"/>
    <n v="4"/>
    <n v="8.1999999999999993"/>
    <n v="0.48799999999999999"/>
    <n v="0.48699999999999999"/>
    <n v="4.8"/>
    <n v="5.8"/>
    <n v="0.82799999999999996"/>
    <n v="1.1000000000000001"/>
    <n v="3"/>
    <n v="4.0999999999999996"/>
    <n v="1.5"/>
    <n v="0.6"/>
    <n v="0.2"/>
    <n v="1.9"/>
    <n v="2.1"/>
    <n v="16.7"/>
  </r>
  <r>
    <n v="315"/>
    <s v="Wesley Matthews"/>
    <s v="SG"/>
    <n v="36"/>
    <x v="6"/>
    <n v="52"/>
    <n v="0"/>
    <n v="15.8"/>
    <n v="1.1000000000000001"/>
    <n v="3.1"/>
    <n v="0.36299999999999999"/>
    <n v="0.8"/>
    <n v="2.4"/>
    <n v="0.315"/>
    <n v="0.4"/>
    <n v="0.7"/>
    <n v="0.52800000000000002"/>
    <n v="0.48399999999999999"/>
    <n v="0.5"/>
    <n v="0.5"/>
    <n v="0.85699999999999998"/>
    <n v="0.7"/>
    <n v="1.5"/>
    <n v="2.2000000000000002"/>
    <n v="0.7"/>
    <n v="0.4"/>
    <n v="0.3"/>
    <n v="0.3"/>
    <n v="1.4"/>
    <n v="3.4"/>
  </r>
  <r>
    <n v="316"/>
    <s v="Tyrese Maxey"/>
    <s v="SG"/>
    <n v="22"/>
    <x v="29"/>
    <n v="60"/>
    <n v="41"/>
    <n v="33.6"/>
    <n v="7.3"/>
    <n v="15.2"/>
    <n v="0.48099999999999998"/>
    <n v="2.7"/>
    <n v="6.2"/>
    <n v="0.434"/>
    <n v="4.7"/>
    <n v="9.1"/>
    <n v="0.51300000000000001"/>
    <n v="0.56799999999999995"/>
    <n v="3"/>
    <n v="3.6"/>
    <n v="0.84499999999999997"/>
    <n v="0.4"/>
    <n v="2.6"/>
    <n v="2.9"/>
    <n v="3.5"/>
    <n v="0.8"/>
    <n v="0.1"/>
    <n v="1.3"/>
    <n v="2.2000000000000002"/>
    <n v="20.3"/>
  </r>
  <r>
    <n v="317"/>
    <s v="Skylar Mays"/>
    <s v="SG"/>
    <n v="25"/>
    <x v="11"/>
    <n v="6"/>
    <n v="6"/>
    <n v="31.5"/>
    <n v="5.7"/>
    <n v="11.3"/>
    <n v="0.5"/>
    <n v="2"/>
    <n v="4.3"/>
    <n v="0.46200000000000002"/>
    <n v="3.7"/>
    <n v="7"/>
    <n v="0.52400000000000002"/>
    <n v="0.58799999999999997"/>
    <n v="2"/>
    <n v="2.2000000000000002"/>
    <n v="0.92300000000000004"/>
    <n v="0.3"/>
    <n v="2.8"/>
    <n v="3.2"/>
    <n v="8.3000000000000007"/>
    <n v="1"/>
    <n v="0.2"/>
    <n v="1.7"/>
    <n v="1.8"/>
    <n v="15.3"/>
  </r>
  <r>
    <n v="318"/>
    <s v="Miles McBride"/>
    <s v="PG"/>
    <n v="22"/>
    <x v="10"/>
    <n v="64"/>
    <n v="2"/>
    <n v="11.9"/>
    <n v="1.2"/>
    <n v="3.4"/>
    <n v="0.35799999999999998"/>
    <n v="0.6"/>
    <n v="2.1"/>
    <n v="0.29899999999999999"/>
    <n v="0.6"/>
    <n v="1.3"/>
    <n v="0.45700000000000002"/>
    <n v="0.45100000000000001"/>
    <n v="0.4"/>
    <n v="0.7"/>
    <n v="0.66700000000000004"/>
    <n v="0.2"/>
    <n v="0.6"/>
    <n v="0.8"/>
    <n v="1.1000000000000001"/>
    <n v="0.6"/>
    <n v="0.1"/>
    <n v="0.4"/>
    <n v="0.9"/>
    <n v="3.5"/>
  </r>
  <r>
    <n v="319"/>
    <s v="Mac McClung"/>
    <s v="SG"/>
    <n v="24"/>
    <x v="29"/>
    <n v="2"/>
    <n v="0"/>
    <n v="20.5"/>
    <n v="4.5"/>
    <n v="10"/>
    <n v="0.45"/>
    <n v="2"/>
    <n v="5.5"/>
    <n v="0.36399999999999999"/>
    <n v="2.5"/>
    <n v="4.5"/>
    <n v="0.55600000000000005"/>
    <n v="0.55000000000000004"/>
    <n v="1.5"/>
    <n v="2.5"/>
    <n v="0.6"/>
    <n v="1.5"/>
    <n v="3.5"/>
    <n v="5"/>
    <n v="4.5"/>
    <n v="0"/>
    <n v="0"/>
    <n v="1.5"/>
    <n v="1.5"/>
    <n v="12.5"/>
  </r>
  <r>
    <n v="320"/>
    <s v="CJ McCollum"/>
    <s v="SG"/>
    <n v="31"/>
    <x v="8"/>
    <n v="75"/>
    <n v="75"/>
    <n v="35.299999999999997"/>
    <n v="7.8"/>
    <n v="17.899999999999999"/>
    <n v="0.437"/>
    <n v="2.8"/>
    <n v="7.2"/>
    <n v="0.38900000000000001"/>
    <n v="5"/>
    <n v="10.7"/>
    <n v="0.46899999999999997"/>
    <n v="0.51500000000000001"/>
    <n v="2.4"/>
    <n v="3.2"/>
    <n v="0.76900000000000002"/>
    <n v="0.7"/>
    <n v="3.6"/>
    <n v="4.4000000000000004"/>
    <n v="5.7"/>
    <n v="0.9"/>
    <n v="0.5"/>
    <n v="2.4"/>
    <n v="2"/>
    <n v="20.9"/>
  </r>
  <r>
    <n v="321"/>
    <s v="T.J. McConnell"/>
    <s v="PG"/>
    <n v="30"/>
    <x v="25"/>
    <n v="75"/>
    <n v="6"/>
    <n v="20.3"/>
    <n v="3.8"/>
    <n v="6.9"/>
    <n v="0.54300000000000004"/>
    <n v="0.3"/>
    <n v="0.8"/>
    <n v="0.441"/>
    <n v="3.4"/>
    <n v="6.2"/>
    <n v="0.55600000000000005"/>
    <n v="0.56799999999999995"/>
    <n v="0.8"/>
    <n v="0.9"/>
    <n v="0.85299999999999998"/>
    <n v="0.6"/>
    <n v="2.5"/>
    <n v="3.1"/>
    <n v="5.3"/>
    <n v="1.1000000000000001"/>
    <n v="0.1"/>
    <n v="1.9"/>
    <n v="1.4"/>
    <n v="8.6999999999999993"/>
  </r>
  <r>
    <n v="322"/>
    <s v="Jaden McDaniels"/>
    <s v="SF"/>
    <n v="22"/>
    <x v="5"/>
    <n v="79"/>
    <n v="79"/>
    <n v="30.6"/>
    <n v="4.7"/>
    <n v="9.1"/>
    <n v="0.51700000000000002"/>
    <n v="1.4"/>
    <n v="3.4"/>
    <n v="0.39800000000000002"/>
    <n v="3.3"/>
    <n v="5.7"/>
    <n v="0.58799999999999997"/>
    <n v="0.59099999999999997"/>
    <n v="1.3"/>
    <n v="1.8"/>
    <n v="0.73599999999999999"/>
    <n v="1.2"/>
    <n v="2.7"/>
    <n v="3.9"/>
    <n v="1.9"/>
    <n v="0.9"/>
    <n v="1"/>
    <n v="1.4"/>
    <n v="3.4"/>
    <n v="12.1"/>
  </r>
  <r>
    <n v="323"/>
    <s v="Jalen McDaniels"/>
    <s v="SF"/>
    <n v="25"/>
    <x v="4"/>
    <n v="80"/>
    <n v="24"/>
    <n v="23.9"/>
    <n v="3.5"/>
    <n v="7.7"/>
    <n v="0.45500000000000002"/>
    <n v="1"/>
    <n v="2.9"/>
    <n v="0.33200000000000002"/>
    <n v="2.6"/>
    <n v="4.8"/>
    <n v="0.53"/>
    <n v="0.51800000000000002"/>
    <n v="1.5"/>
    <n v="1.7"/>
    <n v="0.84099999999999997"/>
    <n v="0.8"/>
    <n v="3.5"/>
    <n v="4.3"/>
    <n v="1.6"/>
    <n v="1"/>
    <n v="0.4"/>
    <n v="1.2"/>
    <n v="2.6"/>
    <n v="9.4"/>
  </r>
  <r>
    <n v="323"/>
    <s v="Jalen McDaniels"/>
    <s v="SF"/>
    <n v="25"/>
    <x v="16"/>
    <n v="56"/>
    <n v="21"/>
    <n v="26.7"/>
    <n v="3.9"/>
    <n v="8.8000000000000007"/>
    <n v="0.44700000000000001"/>
    <n v="1.2"/>
    <n v="3.6"/>
    <n v="0.32200000000000001"/>
    <n v="2.8"/>
    <n v="5.2"/>
    <n v="0.53400000000000003"/>
    <n v="0.51300000000000001"/>
    <n v="1.6"/>
    <n v="1.9"/>
    <n v="0.84599999999999997"/>
    <n v="0.8"/>
    <n v="4"/>
    <n v="4.8"/>
    <n v="2"/>
    <n v="1.2"/>
    <n v="0.5"/>
    <n v="1.4"/>
    <n v="2.8"/>
    <n v="10.6"/>
  </r>
  <r>
    <n v="323"/>
    <s v="Jalen McDaniels"/>
    <s v="SF"/>
    <n v="25"/>
    <x v="29"/>
    <n v="24"/>
    <n v="3"/>
    <n v="17.5"/>
    <n v="2.5"/>
    <n v="5.0999999999999996"/>
    <n v="0.48799999999999999"/>
    <n v="0.5"/>
    <n v="1.3"/>
    <n v="0.4"/>
    <n v="2"/>
    <n v="3.9"/>
    <n v="0.51600000000000001"/>
    <n v="0.53700000000000003"/>
    <n v="1.2"/>
    <n v="1.4"/>
    <n v="0.82399999999999995"/>
    <n v="0.8"/>
    <n v="2.4"/>
    <n v="3.2"/>
    <n v="0.8"/>
    <n v="0.7"/>
    <n v="0.2"/>
    <n v="0.5"/>
    <n v="2.1"/>
    <n v="6.7"/>
  </r>
  <r>
    <n v="324"/>
    <s v="Doug McDermott"/>
    <s v="SF"/>
    <n v="31"/>
    <x v="18"/>
    <n v="64"/>
    <n v="0"/>
    <n v="20.5"/>
    <n v="3.7"/>
    <n v="8.1999999999999993"/>
    <n v="0.45700000000000002"/>
    <n v="1.9"/>
    <n v="4.7"/>
    <n v="0.41299999999999998"/>
    <n v="1.8"/>
    <n v="3.5"/>
    <n v="0.51600000000000001"/>
    <n v="0.57499999999999996"/>
    <n v="0.8"/>
    <n v="1.1000000000000001"/>
    <n v="0.75700000000000001"/>
    <n v="0.4"/>
    <n v="1.8"/>
    <n v="2.2000000000000002"/>
    <n v="1.4"/>
    <n v="0.2"/>
    <n v="0.1"/>
    <n v="0.9"/>
    <n v="1.8"/>
    <n v="10.199999999999999"/>
  </r>
  <r>
    <n v="325"/>
    <s v="JaVale McGee"/>
    <s v="C"/>
    <n v="35"/>
    <x v="22"/>
    <n v="42"/>
    <n v="7"/>
    <n v="8.5"/>
    <n v="1.9"/>
    <n v="3"/>
    <n v="0.64"/>
    <n v="0"/>
    <n v="0.1"/>
    <n v="0.4"/>
    <n v="1.9"/>
    <n v="2.9"/>
    <n v="0.65"/>
    <n v="0.64800000000000002"/>
    <n v="0.6"/>
    <n v="1"/>
    <n v="0.58499999999999996"/>
    <n v="0.7"/>
    <n v="1.8"/>
    <n v="2.5"/>
    <n v="0.3"/>
    <n v="0.1"/>
    <n v="0.6"/>
    <n v="0.9"/>
    <n v="1.3"/>
    <n v="4.4000000000000004"/>
  </r>
  <r>
    <n v="326"/>
    <s v="Bryce McGowens"/>
    <s v="SG"/>
    <n v="20"/>
    <x v="16"/>
    <n v="46"/>
    <n v="7"/>
    <n v="17.100000000000001"/>
    <n v="1.7"/>
    <n v="4.4000000000000004"/>
    <n v="0.39600000000000002"/>
    <n v="0.6"/>
    <n v="1.7"/>
    <n v="0.32500000000000001"/>
    <n v="1.2"/>
    <n v="2.7"/>
    <n v="0.443"/>
    <n v="0.46"/>
    <n v="1.3"/>
    <n v="1.7"/>
    <n v="0.75"/>
    <n v="0.4"/>
    <n v="1.6"/>
    <n v="2"/>
    <n v="1.2"/>
    <n v="0.3"/>
    <n v="0.1"/>
    <n v="0.9"/>
    <n v="1"/>
    <n v="5.3"/>
  </r>
  <r>
    <n v="327"/>
    <s v="Rodney McGruder"/>
    <s v="SG"/>
    <n v="31"/>
    <x v="14"/>
    <n v="32"/>
    <n v="12"/>
    <n v="16.399999999999999"/>
    <n v="1.9"/>
    <n v="4.8"/>
    <n v="0.40799999999999997"/>
    <n v="1.3"/>
    <n v="3"/>
    <n v="0.42299999999999999"/>
    <n v="0.7"/>
    <n v="1.7"/>
    <n v="0.38200000000000001"/>
    <n v="0.54300000000000004"/>
    <n v="0.6"/>
    <n v="0.7"/>
    <n v="0.81799999999999995"/>
    <n v="0.6"/>
    <n v="1.7"/>
    <n v="2.2999999999999998"/>
    <n v="0.9"/>
    <n v="0.5"/>
    <n v="0"/>
    <n v="0.3"/>
    <n v="1.2"/>
    <n v="5.7"/>
  </r>
  <r>
    <n v="328"/>
    <s v="Jordan McLaughlin"/>
    <s v="PG"/>
    <n v="26"/>
    <x v="5"/>
    <n v="43"/>
    <n v="0"/>
    <n v="15.8"/>
    <n v="1.4"/>
    <n v="3.4"/>
    <n v="0.42099999999999999"/>
    <n v="0.6"/>
    <n v="1.8"/>
    <n v="0.308"/>
    <n v="0.9"/>
    <n v="1.6"/>
    <n v="0.55200000000000005"/>
    <n v="0.503"/>
    <n v="0.3"/>
    <n v="0.4"/>
    <n v="0.83299999999999996"/>
    <n v="0.3"/>
    <n v="1.1000000000000001"/>
    <n v="1.4"/>
    <n v="3.4"/>
    <n v="0.7"/>
    <n v="0.1"/>
    <n v="0.8"/>
    <n v="0.7"/>
    <n v="3.7"/>
  </r>
  <r>
    <n v="329"/>
    <s v="De'Anthony Melton"/>
    <s v="PG"/>
    <n v="24"/>
    <x v="29"/>
    <n v="77"/>
    <n v="58"/>
    <n v="27.9"/>
    <n v="3.6"/>
    <n v="8.5"/>
    <n v="0.42499999999999999"/>
    <n v="2"/>
    <n v="5.2"/>
    <n v="0.39"/>
    <n v="1.6"/>
    <n v="3.2"/>
    <n v="0.48399999999999999"/>
    <n v="0.54600000000000004"/>
    <n v="0.9"/>
    <n v="1.1000000000000001"/>
    <n v="0.79300000000000004"/>
    <n v="0.9"/>
    <n v="3.2"/>
    <n v="4.0999999999999996"/>
    <n v="2.6"/>
    <n v="1.6"/>
    <n v="0.5"/>
    <n v="1.3"/>
    <n v="2.5"/>
    <n v="10.1"/>
  </r>
  <r>
    <n v="330"/>
    <s v="Sam Merrill"/>
    <s v="SG"/>
    <n v="26"/>
    <x v="7"/>
    <n v="5"/>
    <n v="0"/>
    <n v="11.8"/>
    <n v="1.8"/>
    <n v="4.4000000000000004"/>
    <n v="0.40899999999999997"/>
    <n v="1"/>
    <n v="3.6"/>
    <n v="0.27800000000000002"/>
    <n v="0.8"/>
    <n v="0.8"/>
    <n v="1"/>
    <n v="0.52300000000000002"/>
    <n v="0.4"/>
    <n v="0.4"/>
    <n v="1"/>
    <n v="0"/>
    <n v="1.8"/>
    <n v="1.8"/>
    <n v="1"/>
    <n v="0.8"/>
    <n v="0"/>
    <n v="0"/>
    <n v="0.6"/>
    <n v="5"/>
  </r>
  <r>
    <n v="331"/>
    <s v="Chimezie Metu"/>
    <s v="C"/>
    <n v="25"/>
    <x v="19"/>
    <n v="66"/>
    <n v="0"/>
    <n v="10.4"/>
    <n v="2"/>
    <n v="3.3"/>
    <n v="0.58899999999999997"/>
    <n v="0.1"/>
    <n v="0.6"/>
    <n v="0.23699999999999999"/>
    <n v="1.8"/>
    <n v="2.7"/>
    <n v="0.66300000000000003"/>
    <n v="0.61"/>
    <n v="0.8"/>
    <n v="1.1000000000000001"/>
    <n v="0.74"/>
    <n v="0.7"/>
    <n v="2.2999999999999998"/>
    <n v="3"/>
    <n v="0.6"/>
    <n v="0.3"/>
    <n v="0.3"/>
    <n v="0.5"/>
    <n v="1.2"/>
    <n v="4.9000000000000004"/>
  </r>
  <r>
    <n v="332"/>
    <s v="Khris Middleton"/>
    <s v="SF"/>
    <n v="31"/>
    <x v="6"/>
    <n v="33"/>
    <n v="19"/>
    <n v="24.3"/>
    <n v="5.4"/>
    <n v="12.3"/>
    <n v="0.436"/>
    <n v="1.5"/>
    <n v="4.9000000000000004"/>
    <n v="0.315"/>
    <n v="3.8"/>
    <n v="7.4"/>
    <n v="0.51600000000000001"/>
    <n v="0.499"/>
    <n v="2.8"/>
    <n v="3.1"/>
    <n v="0.90200000000000002"/>
    <n v="0.8"/>
    <n v="3.4"/>
    <n v="4.2"/>
    <n v="4.9000000000000004"/>
    <n v="0.7"/>
    <n v="0.2"/>
    <n v="2.2000000000000002"/>
    <n v="2.1"/>
    <n v="15.1"/>
  </r>
  <r>
    <n v="333"/>
    <s v="Patty Mills"/>
    <s v="PG"/>
    <n v="34"/>
    <x v="27"/>
    <n v="40"/>
    <n v="2"/>
    <n v="14.2"/>
    <n v="2.2000000000000002"/>
    <n v="5.2"/>
    <n v="0.41099999999999998"/>
    <n v="1.2"/>
    <n v="3.4"/>
    <n v="0.36599999999999999"/>
    <n v="0.9"/>
    <n v="1.9"/>
    <n v="0.49299999999999999"/>
    <n v="0.52900000000000003"/>
    <n v="0.6"/>
    <n v="0.8"/>
    <n v="0.83299999999999996"/>
    <n v="0.2"/>
    <n v="0.9"/>
    <n v="1.1000000000000001"/>
    <n v="1.4"/>
    <n v="0.4"/>
    <n v="0.1"/>
    <n v="0.8"/>
    <n v="0.8"/>
    <n v="6.2"/>
  </r>
  <r>
    <n v="334"/>
    <s v="Shake Milton"/>
    <s v="SG"/>
    <n v="26"/>
    <x v="29"/>
    <n v="76"/>
    <n v="11"/>
    <n v="20.6"/>
    <n v="3.2"/>
    <n v="6.6"/>
    <n v="0.47899999999999998"/>
    <n v="0.7"/>
    <n v="1.9"/>
    <n v="0.378"/>
    <n v="2.4"/>
    <n v="4.7"/>
    <n v="0.52100000000000002"/>
    <n v="0.53500000000000003"/>
    <n v="1.3"/>
    <n v="1.5"/>
    <n v="0.85299999999999998"/>
    <n v="0.5"/>
    <n v="2"/>
    <n v="2.5"/>
    <n v="3.2"/>
    <n v="0.3"/>
    <n v="0.2"/>
    <n v="1.2"/>
    <n v="1.6"/>
    <n v="8.4"/>
  </r>
  <r>
    <n v="335"/>
    <s v="Justin Minaya"/>
    <s v="SF"/>
    <n v="23"/>
    <x v="11"/>
    <n v="4"/>
    <n v="0"/>
    <n v="22.3"/>
    <n v="1.8"/>
    <n v="5.8"/>
    <n v="0.30399999999999999"/>
    <n v="0.8"/>
    <n v="3"/>
    <n v="0.25"/>
    <n v="1"/>
    <n v="2.8"/>
    <n v="0.36399999999999999"/>
    <n v="0.37"/>
    <n v="0"/>
    <n v="0.3"/>
    <n v="0"/>
    <n v="0.8"/>
    <n v="3"/>
    <n v="3.8"/>
    <n v="1"/>
    <n v="0.5"/>
    <n v="1.3"/>
    <n v="1"/>
    <n v="2.2999999999999998"/>
    <n v="4.3"/>
  </r>
  <r>
    <n v="336"/>
    <s v="Josh Minott"/>
    <s v="SF"/>
    <n v="20"/>
    <x v="5"/>
    <n v="15"/>
    <n v="0"/>
    <n v="6.4"/>
    <n v="1.2"/>
    <n v="2.4"/>
    <n v="0.5"/>
    <n v="0.1"/>
    <n v="0.4"/>
    <n v="0.33300000000000002"/>
    <n v="1.1000000000000001"/>
    <n v="2"/>
    <n v="0.53300000000000003"/>
    <n v="0.52800000000000002"/>
    <n v="0.5"/>
    <n v="0.5"/>
    <n v="1"/>
    <n v="0.3"/>
    <n v="1.3"/>
    <n v="1.7"/>
    <n v="0.3"/>
    <n v="0.3"/>
    <n v="0.4"/>
    <n v="0.2"/>
    <n v="0.7"/>
    <n v="3.1"/>
  </r>
  <r>
    <n v="337"/>
    <s v="Davion Mitchell"/>
    <s v="PG"/>
    <n v="24"/>
    <x v="19"/>
    <n v="80"/>
    <n v="9"/>
    <n v="18.100000000000001"/>
    <n v="2.2999999999999998"/>
    <n v="5"/>
    <n v="0.45400000000000001"/>
    <n v="0.8"/>
    <n v="2.5"/>
    <n v="0.32"/>
    <n v="1.5"/>
    <n v="2.5"/>
    <n v="0.58399999999999996"/>
    <n v="0.53300000000000003"/>
    <n v="0.3"/>
    <n v="0.4"/>
    <n v="0.80600000000000005"/>
    <n v="0.2"/>
    <n v="1.1000000000000001"/>
    <n v="1.3"/>
    <n v="2.2999999999999998"/>
    <n v="0.6"/>
    <n v="0.2"/>
    <n v="0.8"/>
    <n v="1.4"/>
    <n v="5.6"/>
  </r>
  <r>
    <n v="338"/>
    <s v="Donovan Mitchell"/>
    <s v="SG"/>
    <n v="26"/>
    <x v="7"/>
    <n v="68"/>
    <n v="68"/>
    <n v="35.799999999999997"/>
    <n v="10"/>
    <n v="20.6"/>
    <n v="0.48399999999999999"/>
    <n v="3.6"/>
    <n v="9.3000000000000007"/>
    <n v="0.38600000000000001"/>
    <n v="6.4"/>
    <n v="11.3"/>
    <n v="0.56599999999999995"/>
    <n v="0.57199999999999995"/>
    <n v="4.7"/>
    <n v="5.4"/>
    <n v="0.86699999999999999"/>
    <n v="0.9"/>
    <n v="3.3"/>
    <n v="4.3"/>
    <n v="4.4000000000000004"/>
    <n v="1.5"/>
    <n v="0.4"/>
    <n v="2.6"/>
    <n v="2.5"/>
    <n v="28.3"/>
  </r>
  <r>
    <n v="339"/>
    <s v="Evan Mobley"/>
    <s v="PF"/>
    <n v="21"/>
    <x v="7"/>
    <n v="79"/>
    <n v="79"/>
    <n v="34.4"/>
    <n v="6.6"/>
    <n v="12"/>
    <n v="0.55400000000000005"/>
    <n v="0.3"/>
    <n v="1.3"/>
    <n v="0.216"/>
    <n v="6.4"/>
    <n v="10.7"/>
    <n v="0.59499999999999997"/>
    <n v="0.56599999999999995"/>
    <n v="2.6"/>
    <n v="3.8"/>
    <n v="0.67400000000000004"/>
    <n v="2.4"/>
    <n v="6.6"/>
    <n v="9"/>
    <n v="2.8"/>
    <n v="0.8"/>
    <n v="1.5"/>
    <n v="1.8"/>
    <n v="2.8"/>
    <n v="16.2"/>
  </r>
  <r>
    <n v="340"/>
    <s v="Isaiah Mobley"/>
    <s v="PF"/>
    <n v="23"/>
    <x v="7"/>
    <n v="13"/>
    <n v="0"/>
    <n v="6.5"/>
    <n v="0.9"/>
    <n v="2.2000000000000002"/>
    <n v="0.42899999999999999"/>
    <n v="0.2"/>
    <n v="0.6"/>
    <n v="0.375"/>
    <n v="0.7"/>
    <n v="1.5"/>
    <n v="0.45"/>
    <n v="0.48199999999999998"/>
    <n v="0.3"/>
    <n v="0.3"/>
    <n v="1"/>
    <n v="0.3"/>
    <n v="1.2"/>
    <n v="1.5"/>
    <n v="0.2"/>
    <n v="0.3"/>
    <n v="0.2"/>
    <n v="0.1"/>
    <n v="0.6"/>
    <n v="2.4"/>
  </r>
  <r>
    <n v="341"/>
    <s v="Chima Moneke"/>
    <s v="SF"/>
    <n v="27"/>
    <x v="19"/>
    <n v="2"/>
    <n v="0"/>
    <n v="4"/>
    <n v="0.5"/>
    <n v="1"/>
    <n v="0.5"/>
    <n v="0"/>
    <n v="0"/>
    <n v="0"/>
    <n v="0.5"/>
    <n v="1"/>
    <n v="0.5"/>
    <n v="0.5"/>
    <n v="0"/>
    <n v="1"/>
    <n v="0"/>
    <n v="1"/>
    <n v="0"/>
    <n v="1"/>
    <n v="0.5"/>
    <n v="0"/>
    <n v="0"/>
    <n v="1"/>
    <n v="1"/>
    <n v="1"/>
  </r>
  <r>
    <n v="342"/>
    <s v="Malik Monk"/>
    <s v="SG"/>
    <n v="24"/>
    <x v="19"/>
    <n v="77"/>
    <n v="0"/>
    <n v="22.3"/>
    <n v="4.5999999999999996"/>
    <n v="10.3"/>
    <n v="0.44800000000000001"/>
    <n v="1.9"/>
    <n v="5.2"/>
    <n v="0.35899999999999999"/>
    <n v="2.8"/>
    <n v="5.2"/>
    <n v="0.53800000000000003"/>
    <n v="0.53800000000000003"/>
    <n v="2.4"/>
    <n v="2.7"/>
    <n v="0.88900000000000001"/>
    <n v="0.4"/>
    <n v="2.2000000000000002"/>
    <n v="2.6"/>
    <n v="3.9"/>
    <n v="0.6"/>
    <n v="0.3"/>
    <n v="1.9"/>
    <n v="1.6"/>
    <n v="13.5"/>
  </r>
  <r>
    <n v="343"/>
    <s v="Moses Moody"/>
    <s v="SG"/>
    <n v="20"/>
    <x v="15"/>
    <n v="63"/>
    <n v="3"/>
    <n v="13"/>
    <n v="1.7"/>
    <n v="3.6"/>
    <n v="0.47599999999999998"/>
    <n v="0.8"/>
    <n v="2.1"/>
    <n v="0.36299999999999999"/>
    <n v="0.9"/>
    <n v="1.5"/>
    <n v="0.64100000000000001"/>
    <n v="0.58399999999999996"/>
    <n v="0.6"/>
    <n v="0.8"/>
    <n v="0.69799999999999995"/>
    <n v="0.4"/>
    <n v="1.2"/>
    <n v="1.7"/>
    <n v="0.8"/>
    <n v="0.3"/>
    <n v="0.1"/>
    <n v="0.5"/>
    <n v="0.9"/>
    <n v="4.8"/>
  </r>
  <r>
    <n v="344"/>
    <s v="Xavier Moon"/>
    <s v="SG"/>
    <n v="28"/>
    <x v="20"/>
    <n v="4"/>
    <n v="0"/>
    <n v="5"/>
    <n v="0.8"/>
    <n v="2.2999999999999998"/>
    <n v="0.33300000000000002"/>
    <n v="0.3"/>
    <n v="0.8"/>
    <n v="0.33300000000000002"/>
    <n v="0.5"/>
    <n v="1.5"/>
    <n v="0.33300000000000002"/>
    <n v="0.38900000000000001"/>
    <n v="0"/>
    <n v="0"/>
    <n v="0"/>
    <n v="0"/>
    <n v="0.8"/>
    <n v="0.8"/>
    <n v="1.3"/>
    <n v="0"/>
    <n v="0"/>
    <n v="0.3"/>
    <n v="0.5"/>
    <n v="1.8"/>
  </r>
  <r>
    <n v="345"/>
    <s v="Wendell Moore Jr."/>
    <s v="SG"/>
    <n v="21"/>
    <x v="5"/>
    <n v="29"/>
    <n v="2"/>
    <n v="5.3"/>
    <n v="0.6"/>
    <n v="1.5"/>
    <n v="0.41899999999999998"/>
    <n v="0.1"/>
    <n v="0.6"/>
    <n v="0.11799999999999999"/>
    <n v="0.6"/>
    <n v="0.9"/>
    <n v="0.61499999999999999"/>
    <n v="0.442"/>
    <n v="0.1"/>
    <n v="0.2"/>
    <n v="0.8"/>
    <n v="0.1"/>
    <n v="0.5"/>
    <n v="0.6"/>
    <n v="0.6"/>
    <n v="0.3"/>
    <n v="0.2"/>
    <n v="0.3"/>
    <n v="0.4"/>
    <n v="1.4"/>
  </r>
  <r>
    <n v="346"/>
    <s v="Ja Morant"/>
    <s v="PG"/>
    <n v="23"/>
    <x v="1"/>
    <n v="61"/>
    <n v="59"/>
    <n v="31.9"/>
    <n v="9.3000000000000007"/>
    <n v="19.899999999999999"/>
    <n v="0.46600000000000003"/>
    <n v="1.5"/>
    <n v="4.9000000000000004"/>
    <n v="0.307"/>
    <n v="7.8"/>
    <n v="15"/>
    <n v="0.51900000000000002"/>
    <n v="0.504"/>
    <n v="6.1"/>
    <n v="8.1"/>
    <n v="0.748"/>
    <n v="1"/>
    <n v="4.9000000000000004"/>
    <n v="5.9"/>
    <n v="8.1"/>
    <n v="1.1000000000000001"/>
    <n v="0.3"/>
    <n v="3.4"/>
    <n v="1.6"/>
    <n v="26.2"/>
  </r>
  <r>
    <n v="347"/>
    <s v="Marcus Morris"/>
    <s v="PF"/>
    <n v="33"/>
    <x v="20"/>
    <n v="65"/>
    <n v="65"/>
    <n v="28.1"/>
    <n v="4.2"/>
    <n v="9.9"/>
    <n v="0.42599999999999999"/>
    <n v="1.7"/>
    <n v="4.7"/>
    <n v="0.36399999999999999"/>
    <n v="2.5"/>
    <n v="5.2"/>
    <n v="0.48399999999999999"/>
    <n v="0.51300000000000001"/>
    <n v="1"/>
    <n v="1.3"/>
    <n v="0.78200000000000003"/>
    <n v="0.4"/>
    <n v="3.5"/>
    <n v="4"/>
    <n v="1.8"/>
    <n v="0.6"/>
    <n v="0.3"/>
    <n v="0.9"/>
    <n v="2.1"/>
    <n v="11.2"/>
  </r>
  <r>
    <n v="348"/>
    <s v="Markieff Morris"/>
    <s v="PF"/>
    <n v="33"/>
    <x v="4"/>
    <n v="35"/>
    <n v="2"/>
    <n v="10.1"/>
    <n v="1.3"/>
    <n v="3.3"/>
    <n v="0.40899999999999997"/>
    <n v="0.8"/>
    <n v="2"/>
    <n v="0.39400000000000002"/>
    <n v="0.5"/>
    <n v="1.3"/>
    <n v="0.432"/>
    <n v="0.53"/>
    <n v="0.3"/>
    <n v="0.3"/>
    <n v="1"/>
    <n v="0.4"/>
    <n v="1.7"/>
    <n v="2"/>
    <n v="0.9"/>
    <n v="0.3"/>
    <n v="0.1"/>
    <n v="0.5"/>
    <n v="1.4"/>
    <n v="3.8"/>
  </r>
  <r>
    <n v="348"/>
    <s v="Markieff Morris"/>
    <s v="PF"/>
    <n v="33"/>
    <x v="27"/>
    <n v="27"/>
    <n v="1"/>
    <n v="10.6"/>
    <n v="1.2"/>
    <n v="3"/>
    <n v="0.40200000000000002"/>
    <n v="0.7"/>
    <n v="1.8"/>
    <n v="0.40799999999999997"/>
    <n v="0.5"/>
    <n v="1.2"/>
    <n v="0.39400000000000002"/>
    <n v="0.52400000000000002"/>
    <n v="0.4"/>
    <n v="0.4"/>
    <n v="1"/>
    <n v="0.5"/>
    <n v="1.7"/>
    <n v="2.2000000000000002"/>
    <n v="0.9"/>
    <n v="0.3"/>
    <n v="0.2"/>
    <n v="0.5"/>
    <n v="1.2"/>
    <n v="3.6"/>
  </r>
  <r>
    <n v="348"/>
    <s v="Markieff Morris"/>
    <s v="PF"/>
    <n v="33"/>
    <x v="22"/>
    <n v="8"/>
    <n v="1"/>
    <n v="8.8000000000000007"/>
    <n v="1.8"/>
    <n v="4.0999999999999996"/>
    <n v="0.42399999999999999"/>
    <n v="1"/>
    <n v="2.8"/>
    <n v="0.36399999999999999"/>
    <n v="0.8"/>
    <n v="1.4"/>
    <n v="0.54500000000000004"/>
    <n v="0.54500000000000004"/>
    <n v="0"/>
    <n v="0"/>
    <n v="0"/>
    <n v="0"/>
    <n v="1.5"/>
    <n v="1.5"/>
    <n v="0.8"/>
    <n v="0.1"/>
    <n v="0"/>
    <n v="0.5"/>
    <n v="1.9"/>
    <n v="4.5"/>
  </r>
  <r>
    <n v="349"/>
    <s v="Monte Morris"/>
    <s v="PG"/>
    <n v="27"/>
    <x v="12"/>
    <n v="62"/>
    <n v="61"/>
    <n v="27.3"/>
    <n v="4"/>
    <n v="8.3000000000000007"/>
    <n v="0.48"/>
    <n v="1.3"/>
    <n v="3.3"/>
    <n v="0.38200000000000001"/>
    <n v="2.7"/>
    <n v="5"/>
    <n v="0.54300000000000004"/>
    <n v="0.55500000000000005"/>
    <n v="1"/>
    <n v="1.2"/>
    <n v="0.83099999999999996"/>
    <n v="0.4"/>
    <n v="3"/>
    <n v="3.4"/>
    <n v="5.3"/>
    <n v="0.7"/>
    <n v="0.2"/>
    <n v="1"/>
    <n v="1.2"/>
    <n v="10.3"/>
  </r>
  <r>
    <n v="350"/>
    <s v="Trey Murphy III"/>
    <s v="SF"/>
    <n v="22"/>
    <x v="8"/>
    <n v="79"/>
    <n v="65"/>
    <n v="31"/>
    <n v="4.9000000000000004"/>
    <n v="10.1"/>
    <n v="0.48399999999999999"/>
    <n v="2.6"/>
    <n v="6.3"/>
    <n v="0.40600000000000003"/>
    <n v="2.2999999999999998"/>
    <n v="3.8"/>
    <n v="0.61099999999999999"/>
    <n v="0.61"/>
    <n v="2.2000000000000002"/>
    <n v="2.4"/>
    <n v="0.90500000000000003"/>
    <n v="0.7"/>
    <n v="2.8"/>
    <n v="3.6"/>
    <n v="1.4"/>
    <n v="1.1000000000000001"/>
    <n v="0.5"/>
    <n v="0.8"/>
    <n v="2"/>
    <n v="14.5"/>
  </r>
  <r>
    <n v="351"/>
    <s v="Dejounte Murray"/>
    <s v="SG"/>
    <n v="26"/>
    <x v="24"/>
    <n v="74"/>
    <n v="74"/>
    <n v="36.4"/>
    <n v="8.3000000000000007"/>
    <n v="17.8"/>
    <n v="0.46400000000000002"/>
    <n v="1.8"/>
    <n v="5.2"/>
    <n v="0.34399999999999997"/>
    <n v="6.5"/>
    <n v="12.6"/>
    <n v="0.51400000000000001"/>
    <n v="0.51400000000000001"/>
    <n v="2.1"/>
    <n v="2.6"/>
    <n v="0.83199999999999996"/>
    <n v="0.7"/>
    <n v="4.5"/>
    <n v="5.3"/>
    <n v="6.1"/>
    <n v="1.5"/>
    <n v="0.3"/>
    <n v="2.2000000000000002"/>
    <n v="1.4"/>
    <n v="20.5"/>
  </r>
  <r>
    <n v="352"/>
    <s v="Jamal Murray"/>
    <s v="PG"/>
    <n v="25"/>
    <x v="26"/>
    <n v="65"/>
    <n v="65"/>
    <n v="32.799999999999997"/>
    <n v="7.3"/>
    <n v="16"/>
    <n v="0.45400000000000001"/>
    <n v="2.6"/>
    <n v="6.6"/>
    <n v="0.39800000000000002"/>
    <n v="4.5999999999999996"/>
    <n v="9.4"/>
    <n v="0.49399999999999999"/>
    <n v="0.53700000000000003"/>
    <n v="2.8"/>
    <n v="3.3"/>
    <n v="0.83299999999999996"/>
    <n v="0.7"/>
    <n v="3.2"/>
    <n v="4"/>
    <n v="6.2"/>
    <n v="1"/>
    <n v="0.2"/>
    <n v="2.2000000000000002"/>
    <n v="1.6"/>
    <n v="20"/>
  </r>
  <r>
    <n v="353"/>
    <s v="Keegan Murray"/>
    <s v="SF"/>
    <n v="22"/>
    <x v="19"/>
    <n v="80"/>
    <n v="78"/>
    <n v="29.8"/>
    <n v="4.4000000000000004"/>
    <n v="9.8000000000000007"/>
    <n v="0.45300000000000001"/>
    <n v="2.6"/>
    <n v="6.3"/>
    <n v="0.41099999999999998"/>
    <n v="1.9"/>
    <n v="3.5"/>
    <n v="0.52700000000000002"/>
    <n v="0.58399999999999996"/>
    <n v="0.8"/>
    <n v="1"/>
    <n v="0.76500000000000001"/>
    <n v="1.1000000000000001"/>
    <n v="3.5"/>
    <n v="4.5999999999999996"/>
    <n v="1.2"/>
    <n v="0.8"/>
    <n v="0.5"/>
    <n v="0.8"/>
    <n v="2"/>
    <n v="12.2"/>
  </r>
  <r>
    <n v="354"/>
    <s v="Mike Muscala"/>
    <s v="C"/>
    <n v="31"/>
    <x v="4"/>
    <n v="63"/>
    <n v="9"/>
    <n v="15"/>
    <n v="2.1"/>
    <n v="4.5999999999999996"/>
    <n v="0.44900000000000001"/>
    <n v="1.3"/>
    <n v="3.3"/>
    <n v="0.39100000000000001"/>
    <n v="0.8"/>
    <n v="1.3"/>
    <n v="0.58799999999999997"/>
    <n v="0.58699999999999997"/>
    <n v="0.6"/>
    <n v="0.8"/>
    <n v="0.76900000000000002"/>
    <n v="0.6"/>
    <n v="2.6"/>
    <n v="3.2"/>
    <n v="0.8"/>
    <n v="0.2"/>
    <n v="0.4"/>
    <n v="0.4"/>
    <n v="1.6"/>
    <n v="6.1"/>
  </r>
  <r>
    <n v="354"/>
    <s v="Mike Muscala"/>
    <s v="C"/>
    <n v="31"/>
    <x v="21"/>
    <n v="43"/>
    <n v="5"/>
    <n v="14.5"/>
    <n v="2.1"/>
    <n v="4.7"/>
    <n v="0.438"/>
    <n v="1.3"/>
    <n v="3.3"/>
    <n v="0.39400000000000002"/>
    <n v="0.8"/>
    <n v="1.4"/>
    <n v="0.54100000000000004"/>
    <n v="0.57599999999999996"/>
    <n v="0.7"/>
    <n v="0.9"/>
    <n v="0.79500000000000004"/>
    <n v="0.5"/>
    <n v="2.6"/>
    <n v="3.1"/>
    <n v="0.9"/>
    <n v="0.3"/>
    <n v="0.4"/>
    <n v="0.3"/>
    <n v="1.6"/>
    <n v="6.2"/>
  </r>
  <r>
    <n v="354"/>
    <s v="Mike Muscala"/>
    <s v="C"/>
    <n v="31"/>
    <x v="28"/>
    <n v="20"/>
    <n v="4"/>
    <n v="16.2"/>
    <n v="2.1"/>
    <n v="4.5"/>
    <n v="0.47199999999999998"/>
    <n v="1.3"/>
    <n v="3.3"/>
    <n v="0.38500000000000001"/>
    <n v="0.9"/>
    <n v="1.2"/>
    <n v="0.70799999999999996"/>
    <n v="0.61199999999999999"/>
    <n v="0.5"/>
    <n v="0.7"/>
    <n v="0.69199999999999995"/>
    <n v="0.7"/>
    <n v="2.7"/>
    <n v="3.4"/>
    <n v="0.6"/>
    <n v="0.2"/>
    <n v="0.3"/>
    <n v="0.5"/>
    <n v="1.4"/>
    <n v="5.9"/>
  </r>
  <r>
    <n v="355"/>
    <s v="Svi Mykhailiuk"/>
    <s v="SF"/>
    <n v="25"/>
    <x v="4"/>
    <n v="32"/>
    <n v="8"/>
    <n v="14.6"/>
    <n v="2.4"/>
    <n v="5.4"/>
    <n v="0.44500000000000001"/>
    <n v="1.3"/>
    <n v="3.1"/>
    <n v="0.42399999999999999"/>
    <n v="1.1000000000000001"/>
    <n v="2.2999999999999998"/>
    <n v="0.47299999999999998"/>
    <n v="0.56599999999999995"/>
    <n v="0.8"/>
    <n v="1.2"/>
    <n v="0.66700000000000004"/>
    <n v="0.5"/>
    <n v="1.2"/>
    <n v="1.7"/>
    <n v="1.7"/>
    <n v="0.5"/>
    <n v="0.1"/>
    <n v="0.8"/>
    <n v="0.7"/>
    <n v="6.9"/>
  </r>
  <r>
    <n v="355"/>
    <s v="Svi Mykhailiuk"/>
    <s v="SF"/>
    <n v="25"/>
    <x v="10"/>
    <n v="13"/>
    <n v="0"/>
    <n v="3.1"/>
    <n v="0.5"/>
    <n v="0.9"/>
    <n v="0.5"/>
    <n v="0.5"/>
    <n v="0.8"/>
    <n v="0.6"/>
    <n v="0"/>
    <n v="0.2"/>
    <n v="0"/>
    <n v="0.75"/>
    <n v="0.2"/>
    <n v="0.4"/>
    <n v="0.6"/>
    <n v="0"/>
    <n v="0.5"/>
    <n v="0.5"/>
    <n v="0.1"/>
    <n v="0.1"/>
    <n v="0"/>
    <n v="0.2"/>
    <n v="0.1"/>
    <n v="1.6"/>
  </r>
  <r>
    <n v="355"/>
    <s v="Svi Mykhailiuk"/>
    <s v="SF"/>
    <n v="25"/>
    <x v="16"/>
    <n v="19"/>
    <n v="8"/>
    <n v="22.5"/>
    <n v="3.7"/>
    <n v="8.5"/>
    <n v="0.441"/>
    <n v="1.9"/>
    <n v="4.7"/>
    <n v="0.40400000000000003"/>
    <n v="1.8"/>
    <n v="3.8"/>
    <n v="0.48599999999999999"/>
    <n v="0.55300000000000005"/>
    <n v="1.2"/>
    <n v="1.8"/>
    <n v="0.67600000000000005"/>
    <n v="0.8"/>
    <n v="1.6"/>
    <n v="2.4"/>
    <n v="2.7"/>
    <n v="0.7"/>
    <n v="0.2"/>
    <n v="1.2"/>
    <n v="1.2"/>
    <n v="10.6"/>
  </r>
  <r>
    <n v="356"/>
    <s v="Larry Nance Jr."/>
    <s v="PF"/>
    <n v="30"/>
    <x v="8"/>
    <n v="65"/>
    <n v="1"/>
    <n v="21.2"/>
    <n v="2.9"/>
    <n v="4.7"/>
    <n v="0.61"/>
    <n v="0.2"/>
    <n v="0.6"/>
    <n v="0.33300000000000002"/>
    <n v="2.6"/>
    <n v="4"/>
    <n v="0.65400000000000003"/>
    <n v="0.63300000000000001"/>
    <n v="0.8"/>
    <n v="1.2"/>
    <n v="0.69599999999999995"/>
    <n v="1.6"/>
    <n v="3.8"/>
    <n v="5.4"/>
    <n v="1.8"/>
    <n v="0.9"/>
    <n v="0.6"/>
    <n v="0.6"/>
    <n v="2"/>
    <n v="6.8"/>
  </r>
  <r>
    <n v="357"/>
    <s v="Andrew Nembhard"/>
    <s v="SG"/>
    <n v="23"/>
    <x v="25"/>
    <n v="75"/>
    <n v="63"/>
    <n v="27.6"/>
    <n v="3.8"/>
    <n v="8.6"/>
    <n v="0.441"/>
    <n v="1.2"/>
    <n v="3.5"/>
    <n v="0.35"/>
    <n v="2.6"/>
    <n v="5.0999999999999996"/>
    <n v="0.504"/>
    <n v="0.51200000000000001"/>
    <n v="0.7"/>
    <n v="0.8"/>
    <n v="0.79"/>
    <n v="0.5"/>
    <n v="2.2000000000000002"/>
    <n v="2.7"/>
    <n v="4.5"/>
    <n v="0.9"/>
    <n v="0.2"/>
    <n v="1.7"/>
    <n v="2.4"/>
    <n v="9.5"/>
  </r>
  <r>
    <n v="358"/>
    <s v="Aaron Nesmith"/>
    <s v="SF"/>
    <n v="23"/>
    <x v="25"/>
    <n v="73"/>
    <n v="60"/>
    <n v="24.9"/>
    <n v="3.5"/>
    <n v="8.1"/>
    <n v="0.42699999999999999"/>
    <n v="1.6"/>
    <n v="4.3"/>
    <n v="0.36599999999999999"/>
    <n v="1.9"/>
    <n v="3.8"/>
    <n v="0.496"/>
    <n v="0.52500000000000002"/>
    <n v="1.6"/>
    <n v="1.9"/>
    <n v="0.83799999999999997"/>
    <n v="0.8"/>
    <n v="2.9"/>
    <n v="3.8"/>
    <n v="1.3"/>
    <n v="0.8"/>
    <n v="0.5"/>
    <n v="1"/>
    <n v="3.2"/>
    <n v="10.1"/>
  </r>
  <r>
    <n v="359"/>
    <s v="Raul Neto"/>
    <s v="PG"/>
    <n v="30"/>
    <x v="7"/>
    <n v="48"/>
    <n v="1"/>
    <n v="10.5"/>
    <n v="1.2"/>
    <n v="2.2999999999999998"/>
    <n v="0.51800000000000002"/>
    <n v="0.3"/>
    <n v="0.9"/>
    <n v="0.28599999999999998"/>
    <n v="0.9"/>
    <n v="1.4"/>
    <n v="0.66200000000000003"/>
    <n v="0.57299999999999995"/>
    <n v="0.6"/>
    <n v="0.7"/>
    <n v="0.91200000000000003"/>
    <n v="0.2"/>
    <n v="0.8"/>
    <n v="1"/>
    <n v="1.6"/>
    <n v="0.4"/>
    <n v="0.1"/>
    <n v="0.5"/>
    <n v="1"/>
    <n v="3.3"/>
  </r>
  <r>
    <n v="360"/>
    <s v="Georges Niang"/>
    <s v="PF"/>
    <n v="29"/>
    <x v="29"/>
    <n v="78"/>
    <n v="1"/>
    <n v="19.399999999999999"/>
    <n v="2.8"/>
    <n v="6.4"/>
    <n v="0.442"/>
    <n v="2"/>
    <n v="4.9000000000000004"/>
    <n v="0.40100000000000002"/>
    <n v="0.9"/>
    <n v="1.5"/>
    <n v="0.57599999999999996"/>
    <n v="0.59599999999999997"/>
    <n v="0.5"/>
    <n v="0.6"/>
    <n v="0.86699999999999999"/>
    <n v="0.2"/>
    <n v="2.1"/>
    <n v="2.4"/>
    <n v="1"/>
    <n v="0.4"/>
    <n v="0.2"/>
    <n v="0.7"/>
    <n v="1.9"/>
    <n v="8.1999999999999993"/>
  </r>
  <r>
    <n v="361"/>
    <s v="Daishen Nix"/>
    <s v="PG"/>
    <n v="20"/>
    <x v="30"/>
    <n v="57"/>
    <n v="7"/>
    <n v="16"/>
    <n v="1.4"/>
    <n v="4.2"/>
    <n v="0.34200000000000003"/>
    <n v="0.7"/>
    <n v="2.5"/>
    <n v="0.28599999999999998"/>
    <n v="0.7"/>
    <n v="1.7"/>
    <n v="0.42299999999999999"/>
    <n v="0.42599999999999999"/>
    <n v="0.4"/>
    <n v="0.6"/>
    <n v="0.66700000000000004"/>
    <n v="0.3"/>
    <n v="1.4"/>
    <n v="1.7"/>
    <n v="2.2999999999999998"/>
    <n v="0.5"/>
    <n v="0.1"/>
    <n v="1.5"/>
    <n v="1"/>
    <n v="4"/>
  </r>
  <r>
    <n v="362"/>
    <s v="Zeke Nnaji"/>
    <s v="PF"/>
    <n v="22"/>
    <x v="26"/>
    <n v="53"/>
    <n v="5"/>
    <n v="13.7"/>
    <n v="2.1"/>
    <n v="3.7"/>
    <n v="0.56100000000000005"/>
    <n v="0.3"/>
    <n v="1.2"/>
    <n v="0.26200000000000001"/>
    <n v="1.8"/>
    <n v="2.5"/>
    <n v="0.71"/>
    <n v="0.60499999999999998"/>
    <n v="0.8"/>
    <n v="1.2"/>
    <n v="0.64500000000000002"/>
    <n v="1.2"/>
    <n v="1.4"/>
    <n v="2.6"/>
    <n v="0.3"/>
    <n v="0.3"/>
    <n v="0.4"/>
    <n v="0.6"/>
    <n v="2"/>
    <n v="5.2"/>
  </r>
  <r>
    <n v="363"/>
    <s v="Nerlens Noel"/>
    <s v="C"/>
    <n v="28"/>
    <x v="4"/>
    <n v="17"/>
    <n v="4"/>
    <n v="11.5"/>
    <n v="0.8"/>
    <n v="2.1"/>
    <n v="0.36099999999999999"/>
    <n v="0.1"/>
    <n v="0.1"/>
    <n v="0.5"/>
    <n v="0.7"/>
    <n v="2"/>
    <n v="0.35299999999999998"/>
    <n v="0.375"/>
    <n v="0.5"/>
    <n v="0.7"/>
    <n v="0.66700000000000004"/>
    <n v="0.6"/>
    <n v="2.1"/>
    <n v="2.7"/>
    <n v="0.6"/>
    <n v="0.9"/>
    <n v="0.6"/>
    <n v="0.8"/>
    <n v="1.9"/>
    <n v="2.1"/>
  </r>
  <r>
    <n v="363"/>
    <s v="Nerlens Noel"/>
    <s v="C"/>
    <n v="28"/>
    <x v="14"/>
    <n v="14"/>
    <n v="3"/>
    <n v="10.9"/>
    <n v="0.9"/>
    <n v="2.1"/>
    <n v="0.4"/>
    <n v="0.1"/>
    <n v="0.1"/>
    <n v="0.5"/>
    <n v="0.8"/>
    <n v="2"/>
    <n v="0.39300000000000002"/>
    <n v="0.41699999999999998"/>
    <n v="0.5"/>
    <n v="0.7"/>
    <n v="0.7"/>
    <n v="0.5"/>
    <n v="2.1"/>
    <n v="2.6"/>
    <n v="0.5"/>
    <n v="0.9"/>
    <n v="0.6"/>
    <n v="0.6"/>
    <n v="1.8"/>
    <n v="2.2999999999999998"/>
  </r>
  <r>
    <n v="363"/>
    <s v="Nerlens Noel"/>
    <s v="C"/>
    <n v="28"/>
    <x v="27"/>
    <n v="3"/>
    <n v="1"/>
    <n v="14.3"/>
    <n v="0.3"/>
    <n v="2"/>
    <n v="0.16700000000000001"/>
    <n v="0"/>
    <n v="0"/>
    <n v="0"/>
    <n v="0.3"/>
    <n v="2"/>
    <n v="0.16700000000000001"/>
    <n v="0.16700000000000001"/>
    <n v="0.3"/>
    <n v="0.7"/>
    <n v="0.5"/>
    <n v="1"/>
    <n v="2"/>
    <n v="3"/>
    <n v="1"/>
    <n v="1"/>
    <n v="0.3"/>
    <n v="1.7"/>
    <n v="2.2999999999999998"/>
    <n v="1"/>
  </r>
  <r>
    <n v="364"/>
    <s v="Jaylen Nowell"/>
    <s v="SG"/>
    <n v="23"/>
    <x v="5"/>
    <n v="65"/>
    <n v="2"/>
    <n v="19.3"/>
    <n v="4.3"/>
    <n v="9.6"/>
    <n v="0.44800000000000001"/>
    <n v="1"/>
    <n v="3.6"/>
    <n v="0.28899999999999998"/>
    <n v="3.3"/>
    <n v="6"/>
    <n v="0.54200000000000004"/>
    <n v="0.502"/>
    <n v="1.2"/>
    <n v="1.5"/>
    <n v="0.77800000000000002"/>
    <n v="0.6"/>
    <n v="2.1"/>
    <n v="2.6"/>
    <n v="2"/>
    <n v="0.6"/>
    <n v="0.1"/>
    <n v="1"/>
    <n v="1.6"/>
    <n v="10.8"/>
  </r>
  <r>
    <n v="365"/>
    <s v="Frank Ntilikina"/>
    <s v="PG"/>
    <n v="24"/>
    <x v="22"/>
    <n v="47"/>
    <n v="5"/>
    <n v="12.9"/>
    <n v="1"/>
    <n v="2.8"/>
    <n v="0.36399999999999999"/>
    <n v="0.4"/>
    <n v="1.4"/>
    <n v="0.254"/>
    <n v="0.7"/>
    <n v="1.4"/>
    <n v="0.47699999999999998"/>
    <n v="0.42799999999999999"/>
    <n v="0.5"/>
    <n v="0.7"/>
    <n v="0.66700000000000004"/>
    <n v="0.1"/>
    <n v="1.2"/>
    <n v="1.3"/>
    <n v="1.2"/>
    <n v="0.3"/>
    <n v="0.1"/>
    <n v="0.6"/>
    <n v="1.4"/>
    <n v="2.9"/>
  </r>
  <r>
    <n v="366"/>
    <s v="Kendrick Nunn"/>
    <s v="SG-PG"/>
    <n v="27"/>
    <x v="4"/>
    <n v="70"/>
    <n v="2"/>
    <n v="13.8"/>
    <n v="2.7"/>
    <n v="6.4"/>
    <n v="0.42399999999999999"/>
    <n v="1.1000000000000001"/>
    <n v="3.2"/>
    <n v="0.35399999999999998"/>
    <n v="1.6"/>
    <n v="3.2"/>
    <n v="0.49299999999999999"/>
    <n v="0.51200000000000001"/>
    <n v="0.5"/>
    <n v="0.6"/>
    <n v="0.85399999999999998"/>
    <n v="0.2"/>
    <n v="1.3"/>
    <n v="1.6"/>
    <n v="1.3"/>
    <n v="0.4"/>
    <n v="0.1"/>
    <n v="0.9"/>
    <n v="0.9"/>
    <n v="7.1"/>
  </r>
  <r>
    <n v="366"/>
    <s v="Kendrick Nunn"/>
    <s v="SG"/>
    <n v="27"/>
    <x v="17"/>
    <n v="39"/>
    <n v="2"/>
    <n v="13.5"/>
    <n v="2.6"/>
    <n v="6.4"/>
    <n v="0.40600000000000003"/>
    <n v="1.1000000000000001"/>
    <n v="3.2"/>
    <n v="0.32500000000000001"/>
    <n v="1.6"/>
    <n v="3.2"/>
    <n v="0.48799999999999999"/>
    <n v="0.48799999999999999"/>
    <n v="0.4"/>
    <n v="0.5"/>
    <n v="0.81"/>
    <n v="0.1"/>
    <n v="1.3"/>
    <n v="1.4"/>
    <n v="0.9"/>
    <n v="0.3"/>
    <n v="0.1"/>
    <n v="0.8"/>
    <n v="0.9"/>
    <n v="6.7"/>
  </r>
  <r>
    <n v="366"/>
    <s v="Kendrick Nunn"/>
    <s v="PG"/>
    <n v="27"/>
    <x v="12"/>
    <n v="31"/>
    <n v="0"/>
    <n v="14.1"/>
    <n v="2.9"/>
    <n v="6.4"/>
    <n v="0.44700000000000001"/>
    <n v="1.2"/>
    <n v="3.1"/>
    <n v="0.39200000000000002"/>
    <n v="1.6"/>
    <n v="3.3"/>
    <n v="0.5"/>
    <n v="0.54300000000000004"/>
    <n v="0.6"/>
    <n v="0.6"/>
    <n v="0.9"/>
    <n v="0.3"/>
    <n v="1.4"/>
    <n v="1.7"/>
    <n v="1.8"/>
    <n v="0.5"/>
    <n v="0.1"/>
    <n v="1.1000000000000001"/>
    <n v="1"/>
    <n v="7.5"/>
  </r>
  <r>
    <n v="367"/>
    <s v="Jusuf Nurki?"/>
    <s v="C"/>
    <n v="28"/>
    <x v="11"/>
    <n v="52"/>
    <n v="52"/>
    <n v="26.8"/>
    <n v="5"/>
    <n v="9.6999999999999993"/>
    <n v="0.51900000000000002"/>
    <n v="0.8"/>
    <n v="2.2999999999999998"/>
    <n v="0.36099999999999999"/>
    <n v="4.2"/>
    <n v="7.4"/>
    <n v="0.56699999999999995"/>
    <n v="0.56100000000000005"/>
    <n v="2.4"/>
    <n v="3.7"/>
    <n v="0.66100000000000003"/>
    <n v="2.2000000000000002"/>
    <n v="6.9"/>
    <n v="9.1"/>
    <n v="2.9"/>
    <n v="0.8"/>
    <n v="0.8"/>
    <n v="2.2999999999999998"/>
    <n v="3.6"/>
    <n v="13.3"/>
  </r>
  <r>
    <n v="368"/>
    <s v="Jordan Nwora"/>
    <s v="SF"/>
    <n v="24"/>
    <x v="4"/>
    <n v="62"/>
    <n v="14"/>
    <n v="19.2"/>
    <n v="3.1"/>
    <n v="7.2"/>
    <n v="0.436"/>
    <n v="1.4"/>
    <n v="3.4"/>
    <n v="0.40799999999999997"/>
    <n v="1.7"/>
    <n v="3.8"/>
    <n v="0.46200000000000002"/>
    <n v="0.53300000000000003"/>
    <n v="1.1000000000000001"/>
    <n v="1.4"/>
    <n v="0.79100000000000004"/>
    <n v="0.8"/>
    <n v="2.9"/>
    <n v="3.7"/>
    <n v="1.4"/>
    <n v="0.4"/>
    <n v="0.2"/>
    <n v="1.1000000000000001"/>
    <n v="1.2"/>
    <n v="8.6999999999999993"/>
  </r>
  <r>
    <n v="368"/>
    <s v="Jordan Nwora"/>
    <s v="SF"/>
    <n v="24"/>
    <x v="6"/>
    <n v="38"/>
    <n v="3"/>
    <n v="15.7"/>
    <n v="2"/>
    <n v="5.2"/>
    <n v="0.38600000000000001"/>
    <n v="1.1000000000000001"/>
    <n v="2.7"/>
    <n v="0.39200000000000002"/>
    <n v="0.9"/>
    <n v="2.5"/>
    <n v="0.379"/>
    <n v="0.48699999999999999"/>
    <n v="1"/>
    <n v="1.1000000000000001"/>
    <n v="0.86"/>
    <n v="0.8"/>
    <n v="2.2999999999999998"/>
    <n v="3.1"/>
    <n v="1"/>
    <n v="0.3"/>
    <n v="0.2"/>
    <n v="0.9"/>
    <n v="0.9"/>
    <n v="6"/>
  </r>
  <r>
    <n v="368"/>
    <s v="Jordan Nwora"/>
    <s v="SF"/>
    <n v="24"/>
    <x v="25"/>
    <n v="24"/>
    <n v="11"/>
    <n v="24.6"/>
    <n v="4.9000000000000004"/>
    <n v="10.3"/>
    <n v="0.47599999999999998"/>
    <n v="1.9"/>
    <n v="4.5"/>
    <n v="0.42199999999999999"/>
    <n v="3"/>
    <n v="5.8"/>
    <n v="0.51800000000000002"/>
    <n v="0.56899999999999995"/>
    <n v="1.3"/>
    <n v="1.8"/>
    <n v="0.72099999999999997"/>
    <n v="0.9"/>
    <n v="3.8"/>
    <n v="4.7"/>
    <n v="2.1"/>
    <n v="0.5"/>
    <n v="0.3"/>
    <n v="1.3"/>
    <n v="1.7"/>
    <n v="13"/>
  </r>
  <r>
    <n v="369"/>
    <s v="Royce O'Neale"/>
    <s v="SF"/>
    <n v="29"/>
    <x v="27"/>
    <n v="76"/>
    <n v="53"/>
    <n v="31.7"/>
    <n v="3"/>
    <n v="7.8"/>
    <n v="0.38600000000000001"/>
    <n v="2.1"/>
    <n v="5.5"/>
    <n v="0.38900000000000001"/>
    <n v="0.9"/>
    <n v="2.2999999999999998"/>
    <n v="0.379"/>
    <n v="0.52400000000000002"/>
    <n v="0.7"/>
    <n v="0.9"/>
    <n v="0.72499999999999998"/>
    <n v="0.7"/>
    <n v="4.3"/>
    <n v="5.0999999999999996"/>
    <n v="3.7"/>
    <n v="0.9"/>
    <n v="0.6"/>
    <n v="1.5"/>
    <n v="3.1"/>
    <n v="8.8000000000000007"/>
  </r>
  <r>
    <n v="370"/>
    <s v="Chuma Okeke"/>
    <s v="SF"/>
    <n v="24"/>
    <x v="9"/>
    <n v="27"/>
    <n v="8"/>
    <n v="19.2"/>
    <n v="1.6"/>
    <n v="4.5"/>
    <n v="0.35199999999999998"/>
    <n v="1"/>
    <n v="3.2"/>
    <n v="0.30199999999999999"/>
    <n v="0.6"/>
    <n v="1.3"/>
    <n v="0.47199999999999998"/>
    <n v="0.45900000000000002"/>
    <n v="0.6"/>
    <n v="0.8"/>
    <n v="0.76200000000000001"/>
    <n v="1"/>
    <n v="2.6"/>
    <n v="3.6"/>
    <n v="1.4"/>
    <n v="0.7"/>
    <n v="0.4"/>
    <n v="0.6"/>
    <n v="1.5"/>
    <n v="4.7"/>
  </r>
  <r>
    <n v="371"/>
    <s v="Josh Okogie"/>
    <s v="SG"/>
    <n v="24"/>
    <x v="13"/>
    <n v="72"/>
    <n v="26"/>
    <n v="18.8"/>
    <n v="2.2999999999999998"/>
    <n v="5.8"/>
    <n v="0.39100000000000001"/>
    <n v="0.9"/>
    <n v="2.7"/>
    <n v="0.33500000000000002"/>
    <n v="1.3"/>
    <n v="3"/>
    <n v="0.442"/>
    <n v="0.47099999999999997"/>
    <n v="1.9"/>
    <n v="2.7"/>
    <n v="0.72399999999999998"/>
    <n v="1.5"/>
    <n v="2"/>
    <n v="3.5"/>
    <n v="1.5"/>
    <n v="0.8"/>
    <n v="0.5"/>
    <n v="0.9"/>
    <n v="1.6"/>
    <n v="7.3"/>
  </r>
  <r>
    <n v="372"/>
    <s v="Onyeka Okongwu"/>
    <s v="C"/>
    <n v="22"/>
    <x v="24"/>
    <n v="80"/>
    <n v="18"/>
    <n v="23.1"/>
    <n v="4"/>
    <n v="6.2"/>
    <n v="0.63800000000000001"/>
    <n v="0.1"/>
    <n v="0.2"/>
    <n v="0.308"/>
    <n v="3.9"/>
    <n v="6.1"/>
    <n v="0.64700000000000002"/>
    <n v="0.64200000000000002"/>
    <n v="1.9"/>
    <n v="2.5"/>
    <n v="0.78100000000000003"/>
    <n v="2.7"/>
    <n v="4.5"/>
    <n v="7.2"/>
    <n v="1"/>
    <n v="0.7"/>
    <n v="1.3"/>
    <n v="1"/>
    <n v="3.1"/>
    <n v="9.9"/>
  </r>
  <r>
    <n v="373"/>
    <s v="Isaac Okoro"/>
    <s v="SF"/>
    <n v="22"/>
    <x v="7"/>
    <n v="76"/>
    <n v="46"/>
    <n v="21.7"/>
    <n v="2.2999999999999998"/>
    <n v="4.7"/>
    <n v="0.49399999999999999"/>
    <n v="0.8"/>
    <n v="2.2999999999999998"/>
    <n v="0.36299999999999999"/>
    <n v="1.5"/>
    <n v="2.4"/>
    <n v="0.61699999999999999"/>
    <n v="0.58199999999999996"/>
    <n v="1"/>
    <n v="1.4"/>
    <n v="0.75700000000000001"/>
    <n v="0.7"/>
    <n v="1.8"/>
    <n v="2.5"/>
    <n v="1.1000000000000001"/>
    <n v="0.7"/>
    <n v="0.4"/>
    <n v="0.6"/>
    <n v="2.1"/>
    <n v="6.4"/>
  </r>
  <r>
    <n v="374"/>
    <s v="KZ Okpala"/>
    <s v="PF"/>
    <n v="23"/>
    <x v="19"/>
    <n v="35"/>
    <n v="3"/>
    <n v="7.1"/>
    <n v="0.5"/>
    <n v="1.1000000000000001"/>
    <n v="0.42099999999999999"/>
    <n v="0.2"/>
    <n v="0.6"/>
    <n v="0.33300000000000002"/>
    <n v="0.3"/>
    <n v="0.5"/>
    <n v="0.52900000000000003"/>
    <n v="0.51300000000000001"/>
    <n v="0.2"/>
    <n v="0.2"/>
    <n v="0.875"/>
    <n v="0.2"/>
    <n v="0.8"/>
    <n v="1"/>
    <n v="0.4"/>
    <n v="0.2"/>
    <n v="0.2"/>
    <n v="0.2"/>
    <n v="1.1000000000000001"/>
    <n v="1.3"/>
  </r>
  <r>
    <n v="375"/>
    <s v="Victor Oladipo"/>
    <s v="SG"/>
    <n v="30"/>
    <x v="2"/>
    <n v="42"/>
    <n v="2"/>
    <n v="26.3"/>
    <n v="3.8"/>
    <n v="9.6"/>
    <n v="0.39700000000000002"/>
    <n v="1.7"/>
    <n v="5"/>
    <n v="0.33"/>
    <n v="2.1"/>
    <n v="4.5"/>
    <n v="0.47099999999999997"/>
    <n v="0.48399999999999999"/>
    <n v="1.4"/>
    <n v="1.9"/>
    <n v="0.747"/>
    <n v="0.4"/>
    <n v="2.7"/>
    <n v="3"/>
    <n v="3.5"/>
    <n v="1.4"/>
    <n v="0.3"/>
    <n v="2.1"/>
    <n v="2.4"/>
    <n v="10.7"/>
  </r>
  <r>
    <n v="376"/>
    <s v="Kelly Olynyk"/>
    <s v="C"/>
    <n v="31"/>
    <x v="3"/>
    <n v="68"/>
    <n v="68"/>
    <n v="28.6"/>
    <n v="4.0999999999999996"/>
    <n v="8.1999999999999993"/>
    <n v="0.499"/>
    <n v="1.4"/>
    <n v="3.5"/>
    <n v="0.39400000000000002"/>
    <n v="2.7"/>
    <n v="4.7"/>
    <n v="0.57599999999999996"/>
    <n v="0.58299999999999996"/>
    <n v="2.9"/>
    <n v="3.4"/>
    <n v="0.85299999999999998"/>
    <n v="1.2"/>
    <n v="5"/>
    <n v="6.2"/>
    <n v="3.7"/>
    <n v="0.9"/>
    <n v="0.5"/>
    <n v="2.5"/>
    <n v="3.4"/>
    <n v="12.5"/>
  </r>
  <r>
    <n v="377"/>
    <s v="Eugene Omoruyi"/>
    <s v="SF"/>
    <n v="25"/>
    <x v="4"/>
    <n v="40"/>
    <n v="6"/>
    <n v="16.100000000000001"/>
    <n v="2.5"/>
    <n v="5.7"/>
    <n v="0.443"/>
    <n v="0.6"/>
    <n v="2.2000000000000002"/>
    <n v="0.28100000000000003"/>
    <n v="1.9"/>
    <n v="3.5"/>
    <n v="0.54700000000000004"/>
    <n v="0.498"/>
    <n v="1.3"/>
    <n v="1.9"/>
    <n v="0.68"/>
    <n v="1.1000000000000001"/>
    <n v="1.7"/>
    <n v="2.8"/>
    <n v="0.7"/>
    <n v="0.7"/>
    <n v="0.1"/>
    <n v="0.9"/>
    <n v="2.2999999999999998"/>
    <n v="7"/>
  </r>
  <r>
    <n v="377"/>
    <s v="Eugene Omoruyi"/>
    <s v="SF"/>
    <n v="25"/>
    <x v="21"/>
    <n v="23"/>
    <n v="2"/>
    <n v="11.8"/>
    <n v="1.9"/>
    <n v="4.0999999999999996"/>
    <n v="0.46800000000000003"/>
    <n v="0.3"/>
    <n v="1.3"/>
    <n v="0.25800000000000001"/>
    <n v="1.6"/>
    <n v="2.7"/>
    <n v="0.57099999999999995"/>
    <n v="0.51100000000000001"/>
    <n v="0.7"/>
    <n v="1.2"/>
    <n v="0.60699999999999998"/>
    <n v="1"/>
    <n v="1.3"/>
    <n v="2.2999999999999998"/>
    <n v="0.5"/>
    <n v="0.6"/>
    <n v="0"/>
    <n v="0.7"/>
    <n v="2"/>
    <n v="4.9000000000000004"/>
  </r>
  <r>
    <n v="377"/>
    <s v="Eugene Omoruyi"/>
    <s v="SF"/>
    <n v="25"/>
    <x v="14"/>
    <n v="17"/>
    <n v="4"/>
    <n v="21.9"/>
    <n v="3.4"/>
    <n v="7.9"/>
    <n v="0.42499999999999999"/>
    <n v="1"/>
    <n v="3.4"/>
    <n v="0.29299999999999998"/>
    <n v="2.4"/>
    <n v="4.5"/>
    <n v="0.52600000000000002"/>
    <n v="0.48899999999999999"/>
    <n v="2"/>
    <n v="2.8"/>
    <n v="0.72299999999999998"/>
    <n v="1.2"/>
    <n v="2.2000000000000002"/>
    <n v="3.5"/>
    <n v="1"/>
    <n v="0.8"/>
    <n v="0.2"/>
    <n v="1.1000000000000001"/>
    <n v="2.6"/>
    <n v="9.6999999999999993"/>
  </r>
  <r>
    <n v="378"/>
    <s v="Cedi Osman"/>
    <s v="SF"/>
    <n v="27"/>
    <x v="7"/>
    <n v="77"/>
    <n v="2"/>
    <n v="20.100000000000001"/>
    <n v="3.1"/>
    <n v="6.9"/>
    <n v="0.45100000000000001"/>
    <n v="1.5"/>
    <n v="4.0999999999999996"/>
    <n v="0.372"/>
    <n v="1.6"/>
    <n v="2.8"/>
    <n v="0.56399999999999995"/>
    <n v="0.56000000000000005"/>
    <n v="1"/>
    <n v="1.4"/>
    <n v="0.69399999999999995"/>
    <n v="0.3"/>
    <n v="2"/>
    <n v="2.2999999999999998"/>
    <n v="1.5"/>
    <n v="0.5"/>
    <n v="0.1"/>
    <n v="0.7"/>
    <n v="1.6"/>
    <n v="8.6999999999999993"/>
  </r>
  <r>
    <n v="379"/>
    <s v="Kelly Oubre Jr."/>
    <s v="SF"/>
    <n v="27"/>
    <x v="16"/>
    <n v="48"/>
    <n v="40"/>
    <n v="32.299999999999997"/>
    <n v="7.4"/>
    <n v="17.100000000000001"/>
    <n v="0.43099999999999999"/>
    <n v="2.2999999999999998"/>
    <n v="7.1"/>
    <n v="0.31900000000000001"/>
    <n v="5.0999999999999996"/>
    <n v="10"/>
    <n v="0.51"/>
    <n v="0.497"/>
    <n v="3.3"/>
    <n v="4.3"/>
    <n v="0.76"/>
    <n v="1.4"/>
    <n v="3.8"/>
    <n v="5.2"/>
    <n v="1.1000000000000001"/>
    <n v="1.4"/>
    <n v="0.4"/>
    <n v="1.3"/>
    <n v="2.9"/>
    <n v="20.3"/>
  </r>
  <r>
    <n v="380"/>
    <s v="Chris Paul"/>
    <s v="PG"/>
    <n v="37"/>
    <x v="13"/>
    <n v="59"/>
    <n v="59"/>
    <n v="32"/>
    <n v="5"/>
    <n v="11.3"/>
    <n v="0.44"/>
    <n v="1.7"/>
    <n v="4.4000000000000004"/>
    <n v="0.375"/>
    <n v="3.3"/>
    <n v="6.9"/>
    <n v="0.48199999999999998"/>
    <n v="0.51300000000000001"/>
    <n v="2.2999999999999998"/>
    <n v="2.7"/>
    <n v="0.83099999999999996"/>
    <n v="0.5"/>
    <n v="3.8"/>
    <n v="4.3"/>
    <n v="8.9"/>
    <n v="1.5"/>
    <n v="0.4"/>
    <n v="1.9"/>
    <n v="2.1"/>
    <n v="13.9"/>
  </r>
  <r>
    <n v="381"/>
    <s v="Cameron Payne"/>
    <s v="PG"/>
    <n v="28"/>
    <x v="13"/>
    <n v="48"/>
    <n v="15"/>
    <n v="20.2"/>
    <n v="3.9"/>
    <n v="9.4"/>
    <n v="0.41499999999999998"/>
    <n v="1.4"/>
    <n v="3.9"/>
    <n v="0.36799999999999999"/>
    <n v="2.5"/>
    <n v="5.6"/>
    <n v="0.44800000000000001"/>
    <n v="0.49"/>
    <n v="1"/>
    <n v="1.3"/>
    <n v="0.76600000000000001"/>
    <n v="0.3"/>
    <n v="2"/>
    <n v="2.2000000000000002"/>
    <n v="4.5"/>
    <n v="0.7"/>
    <n v="0.2"/>
    <n v="1.7"/>
    <n v="1.8"/>
    <n v="10.3"/>
  </r>
  <r>
    <n v="382"/>
    <s v="Gary Payton II"/>
    <s v="PG"/>
    <n v="30"/>
    <x v="4"/>
    <n v="22"/>
    <n v="1"/>
    <n v="16.7"/>
    <n v="1.9"/>
    <n v="3.1"/>
    <n v="0.59399999999999997"/>
    <n v="0.6"/>
    <n v="1.2"/>
    <n v="0.5"/>
    <n v="1.3"/>
    <n v="2"/>
    <n v="0.65100000000000002"/>
    <n v="0.68799999999999994"/>
    <n v="0.3"/>
    <n v="0.3"/>
    <n v="0.85699999999999998"/>
    <n v="1.1000000000000001"/>
    <n v="2"/>
    <n v="3.1"/>
    <n v="1.4"/>
    <n v="1"/>
    <n v="0.2"/>
    <n v="0.7"/>
    <n v="2"/>
    <n v="4.5999999999999996"/>
  </r>
  <r>
    <n v="382"/>
    <s v="Gary Payton II"/>
    <s v="PG"/>
    <n v="30"/>
    <x v="11"/>
    <n v="15"/>
    <n v="1"/>
    <n v="17"/>
    <n v="1.6"/>
    <n v="2.7"/>
    <n v="0.58499999999999996"/>
    <n v="0.6"/>
    <n v="1.1000000000000001"/>
    <n v="0.52900000000000003"/>
    <n v="1"/>
    <n v="1.6"/>
    <n v="0.625"/>
    <n v="0.69499999999999995"/>
    <n v="0.3"/>
    <n v="0.3"/>
    <n v="1"/>
    <n v="0.7"/>
    <n v="1.9"/>
    <n v="2.6"/>
    <n v="1.5"/>
    <n v="1.1000000000000001"/>
    <n v="0.1"/>
    <n v="0.8"/>
    <n v="1.9"/>
    <n v="4.0999999999999996"/>
  </r>
  <r>
    <n v="382"/>
    <s v="Gary Payton II"/>
    <s v="PG"/>
    <n v="30"/>
    <x v="15"/>
    <n v="7"/>
    <n v="0"/>
    <n v="16"/>
    <n v="2.4"/>
    <n v="4"/>
    <n v="0.60699999999999998"/>
    <n v="0.6"/>
    <n v="1.3"/>
    <n v="0.44400000000000001"/>
    <n v="1.9"/>
    <n v="2.7"/>
    <n v="0.68400000000000005"/>
    <n v="0.67900000000000005"/>
    <n v="0.3"/>
    <n v="0.4"/>
    <n v="0.66700000000000004"/>
    <n v="2"/>
    <n v="2.2999999999999998"/>
    <n v="4.3"/>
    <n v="1.1000000000000001"/>
    <n v="0.9"/>
    <n v="0.6"/>
    <n v="0.6"/>
    <n v="2"/>
    <n v="5.7"/>
  </r>
  <r>
    <n v="383"/>
    <s v="Theo Pinson"/>
    <s v="SG"/>
    <n v="27"/>
    <x v="22"/>
    <n v="40"/>
    <n v="1"/>
    <n v="8.1"/>
    <n v="0.8"/>
    <n v="2.2000000000000002"/>
    <n v="0.35599999999999998"/>
    <n v="0.6"/>
    <n v="1.6"/>
    <n v="0.35499999999999998"/>
    <n v="0.2"/>
    <n v="0.6"/>
    <n v="0.36"/>
    <n v="0.48299999999999998"/>
    <n v="0.3"/>
    <n v="0.3"/>
    <n v="0.84599999999999997"/>
    <n v="0.3"/>
    <n v="1.3"/>
    <n v="1.6"/>
    <n v="1.2"/>
    <n v="0.2"/>
    <n v="0"/>
    <n v="0.3"/>
    <n v="0.9"/>
    <n v="2.4"/>
  </r>
  <r>
    <n v="384"/>
    <s v="Scotty Pippen Jr."/>
    <s v="PG"/>
    <n v="22"/>
    <x v="17"/>
    <n v="6"/>
    <n v="0"/>
    <n v="5.3"/>
    <n v="0.7"/>
    <n v="2"/>
    <n v="0.33300000000000002"/>
    <n v="0.2"/>
    <n v="0.5"/>
    <n v="0.33300000000000002"/>
    <n v="0.5"/>
    <n v="1.5"/>
    <n v="0.33300000000000002"/>
    <n v="0.375"/>
    <n v="0.8"/>
    <n v="1.5"/>
    <n v="0.55600000000000005"/>
    <n v="0.3"/>
    <n v="0.3"/>
    <n v="0.7"/>
    <n v="0.3"/>
    <n v="0.3"/>
    <n v="0.2"/>
    <n v="0.3"/>
    <n v="0.5"/>
    <n v="2.2999999999999998"/>
  </r>
  <r>
    <n v="385"/>
    <s v="Mason Plumlee"/>
    <s v="C"/>
    <n v="32"/>
    <x v="4"/>
    <n v="79"/>
    <n v="60"/>
    <n v="26"/>
    <n v="4.2"/>
    <n v="6.1"/>
    <n v="0.68"/>
    <n v="0"/>
    <n v="0"/>
    <n v="0"/>
    <n v="4.2"/>
    <n v="6.1"/>
    <n v="0.68"/>
    <n v="0.68"/>
    <n v="2.5"/>
    <n v="4"/>
    <n v="0.63600000000000001"/>
    <n v="2.9"/>
    <n v="6"/>
    <n v="8.9"/>
    <n v="3.1"/>
    <n v="0.6"/>
    <n v="0.6"/>
    <n v="1.5"/>
    <n v="2.7"/>
    <n v="10.8"/>
  </r>
  <r>
    <n v="385"/>
    <s v="Mason Plumlee"/>
    <s v="C"/>
    <n v="32"/>
    <x v="16"/>
    <n v="56"/>
    <n v="56"/>
    <n v="28.5"/>
    <n v="4.7"/>
    <n v="7.1"/>
    <n v="0.66900000000000004"/>
    <n v="0"/>
    <n v="0"/>
    <n v="0"/>
    <n v="4.7"/>
    <n v="7.1"/>
    <n v="0.66900000000000004"/>
    <n v="0.66900000000000004"/>
    <n v="2.8"/>
    <n v="4.5999999999999996"/>
    <n v="0.60499999999999998"/>
    <n v="3.3"/>
    <n v="6.3"/>
    <n v="9.6999999999999993"/>
    <n v="3.7"/>
    <n v="0.6"/>
    <n v="0.6"/>
    <n v="1.6"/>
    <n v="2.9"/>
    <n v="12.2"/>
  </r>
  <r>
    <n v="385"/>
    <s v="Mason Plumlee"/>
    <s v="C"/>
    <n v="32"/>
    <x v="20"/>
    <n v="23"/>
    <n v="4"/>
    <n v="19.899999999999999"/>
    <n v="2.8"/>
    <n v="3.8"/>
    <n v="0.72699999999999998"/>
    <n v="0"/>
    <n v="0"/>
    <n v="0"/>
    <n v="2.8"/>
    <n v="3.8"/>
    <n v="0.72699999999999998"/>
    <n v="0.72699999999999998"/>
    <n v="1.9"/>
    <n v="2.5"/>
    <n v="0.77200000000000002"/>
    <n v="1.8"/>
    <n v="5.0999999999999996"/>
    <n v="6.9"/>
    <n v="1.7"/>
    <n v="0.5"/>
    <n v="0.5"/>
    <n v="1.3"/>
    <n v="2.4"/>
    <n v="7.5"/>
  </r>
  <r>
    <n v="386"/>
    <s v="Jakob Poeltl"/>
    <s v="C"/>
    <n v="27"/>
    <x v="4"/>
    <n v="72"/>
    <n v="71"/>
    <n v="26.5"/>
    <n v="5.4"/>
    <n v="8.6"/>
    <n v="0.629"/>
    <n v="0"/>
    <n v="0"/>
    <n v="0"/>
    <n v="5.4"/>
    <n v="8.6"/>
    <n v="0.63"/>
    <n v="0.629"/>
    <n v="1.7"/>
    <n v="2.8"/>
    <n v="0.59199999999999997"/>
    <n v="3.3"/>
    <n v="5.8"/>
    <n v="9.1"/>
    <n v="2.7"/>
    <n v="0.9"/>
    <n v="1.2"/>
    <n v="1.7"/>
    <n v="2.7"/>
    <n v="12.5"/>
  </r>
  <r>
    <n v="386"/>
    <s v="Jakob Poeltl"/>
    <s v="C"/>
    <n v="27"/>
    <x v="18"/>
    <n v="46"/>
    <n v="46"/>
    <n v="26.1"/>
    <n v="5.2"/>
    <n v="8.4"/>
    <n v="0.61599999999999999"/>
    <n v="0"/>
    <n v="0"/>
    <n v="0"/>
    <n v="5.2"/>
    <n v="8.4"/>
    <n v="0.61799999999999999"/>
    <n v="0.61599999999999999"/>
    <n v="1.7"/>
    <n v="2.8"/>
    <n v="0.60499999999999998"/>
    <n v="3.3"/>
    <n v="5.7"/>
    <n v="9"/>
    <n v="3.1"/>
    <n v="0.8"/>
    <n v="1.1000000000000001"/>
    <n v="2.1"/>
    <n v="2.6"/>
    <n v="12.1"/>
  </r>
  <r>
    <n v="386"/>
    <s v="Jakob Poeltl"/>
    <s v="C"/>
    <n v="27"/>
    <x v="0"/>
    <n v="26"/>
    <n v="25"/>
    <n v="27.2"/>
    <n v="5.8"/>
    <n v="8.8000000000000007"/>
    <n v="0.65200000000000002"/>
    <n v="0"/>
    <n v="0"/>
    <n v="0"/>
    <n v="5.8"/>
    <n v="8.8000000000000007"/>
    <n v="0.65200000000000002"/>
    <n v="0.65200000000000002"/>
    <n v="1.6"/>
    <n v="2.8"/>
    <n v="0.56899999999999995"/>
    <n v="3.2"/>
    <n v="5.9"/>
    <n v="9.1"/>
    <n v="2.2000000000000002"/>
    <n v="1.2"/>
    <n v="1.3"/>
    <n v="1.1000000000000001"/>
    <n v="3"/>
    <n v="13.1"/>
  </r>
  <r>
    <n v="387"/>
    <s v="Aleksej Pokusevski"/>
    <s v="PF"/>
    <n v="21"/>
    <x v="21"/>
    <n v="34"/>
    <n v="25"/>
    <n v="20.6"/>
    <n v="3.2"/>
    <n v="7.3"/>
    <n v="0.434"/>
    <n v="1.1000000000000001"/>
    <n v="3.1"/>
    <n v="0.36499999999999999"/>
    <n v="2.1"/>
    <n v="4.3"/>
    <n v="0.48299999999999998"/>
    <n v="0.51"/>
    <n v="0.6"/>
    <n v="1"/>
    <n v="0.629"/>
    <n v="1.3"/>
    <n v="3.4"/>
    <n v="4.7"/>
    <n v="1.9"/>
    <n v="0.6"/>
    <n v="1.3"/>
    <n v="1.3"/>
    <n v="1.7"/>
    <n v="8.1"/>
  </r>
  <r>
    <n v="388"/>
    <s v="Jordan Poole"/>
    <s v="PG"/>
    <n v="23"/>
    <x v="15"/>
    <n v="82"/>
    <n v="43"/>
    <n v="30"/>
    <n v="6.7"/>
    <n v="15.6"/>
    <n v="0.43"/>
    <n v="2.6"/>
    <n v="7.8"/>
    <n v="0.33600000000000002"/>
    <n v="4.0999999999999996"/>
    <n v="7.8"/>
    <n v="0.52400000000000002"/>
    <n v="0.51400000000000001"/>
    <n v="4.4000000000000004"/>
    <n v="5.0999999999999996"/>
    <n v="0.87"/>
    <n v="0.4"/>
    <n v="2.4"/>
    <n v="2.7"/>
    <n v="4.5"/>
    <n v="0.8"/>
    <n v="0.3"/>
    <n v="3.1"/>
    <n v="2.6"/>
    <n v="20.399999999999999"/>
  </r>
  <r>
    <n v="389"/>
    <s v="Kevin Porter Jr."/>
    <s v="PG"/>
    <n v="22"/>
    <x v="30"/>
    <n v="59"/>
    <n v="59"/>
    <n v="34.299999999999997"/>
    <n v="6.6"/>
    <n v="15"/>
    <n v="0.442"/>
    <n v="2.4"/>
    <n v="6.5"/>
    <n v="0.36599999999999999"/>
    <n v="4.2"/>
    <n v="8.5"/>
    <n v="0.501"/>
    <n v="0.52200000000000002"/>
    <n v="3.5"/>
    <n v="4.5"/>
    <n v="0.78400000000000003"/>
    <n v="1.3"/>
    <n v="4"/>
    <n v="5.3"/>
    <n v="5.7"/>
    <n v="1.4"/>
    <n v="0.3"/>
    <n v="3.2"/>
    <n v="2.6"/>
    <n v="19.2"/>
  </r>
  <r>
    <n v="390"/>
    <s v="Michael Porter Jr."/>
    <s v="SF"/>
    <n v="24"/>
    <x v="26"/>
    <n v="62"/>
    <n v="62"/>
    <n v="29"/>
    <n v="6.4"/>
    <n v="13.2"/>
    <n v="0.48699999999999999"/>
    <n v="3"/>
    <n v="7.3"/>
    <n v="0.41399999999999998"/>
    <n v="3.4"/>
    <n v="5.9"/>
    <n v="0.57899999999999996"/>
    <n v="0.60199999999999998"/>
    <n v="1.5"/>
    <n v="1.9"/>
    <n v="0.8"/>
    <n v="1"/>
    <n v="4.5"/>
    <n v="5.5"/>
    <n v="1"/>
    <n v="0.6"/>
    <n v="0.5"/>
    <n v="1.1000000000000001"/>
    <n v="1.9"/>
    <n v="17.399999999999999"/>
  </r>
  <r>
    <n v="391"/>
    <s v="Otto Porter Jr."/>
    <s v="SF"/>
    <n v="29"/>
    <x v="0"/>
    <n v="8"/>
    <n v="2"/>
    <n v="18.3"/>
    <n v="1.9"/>
    <n v="3.8"/>
    <n v="0.5"/>
    <n v="0.8"/>
    <n v="2.1"/>
    <n v="0.35299999999999998"/>
    <n v="1.1000000000000001"/>
    <n v="1.6"/>
    <n v="0.69199999999999995"/>
    <n v="0.6"/>
    <n v="1"/>
    <n v="1"/>
    <n v="1"/>
    <n v="0.8"/>
    <n v="1.6"/>
    <n v="2.4"/>
    <n v="1"/>
    <n v="1.4"/>
    <n v="0"/>
    <n v="0.5"/>
    <n v="0.9"/>
    <n v="5.5"/>
  </r>
  <r>
    <n v="392"/>
    <s v="Bobby Portis"/>
    <s v="PF"/>
    <n v="27"/>
    <x v="6"/>
    <n v="70"/>
    <n v="22"/>
    <n v="26"/>
    <n v="5.7"/>
    <n v="11.5"/>
    <n v="0.496"/>
    <n v="1.4"/>
    <n v="3.7"/>
    <n v="0.37"/>
    <n v="4.3"/>
    <n v="7.8"/>
    <n v="0.55500000000000005"/>
    <n v="0.55500000000000005"/>
    <n v="1.4"/>
    <n v="1.8"/>
    <n v="0.76800000000000002"/>
    <n v="2.2000000000000002"/>
    <n v="7.4"/>
    <n v="9.6"/>
    <n v="1.5"/>
    <n v="0.4"/>
    <n v="0.2"/>
    <n v="1.2"/>
    <n v="1.6"/>
    <n v="14.1"/>
  </r>
  <r>
    <n v="393"/>
    <s v="Kristaps Porzi??is"/>
    <s v="C"/>
    <n v="27"/>
    <x v="12"/>
    <n v="65"/>
    <n v="65"/>
    <n v="32.6"/>
    <n v="7.8"/>
    <n v="15.7"/>
    <n v="0.498"/>
    <n v="2.1"/>
    <n v="5.5"/>
    <n v="0.38500000000000001"/>
    <n v="5.7"/>
    <n v="10.199999999999999"/>
    <n v="0.55900000000000005"/>
    <n v="0.56499999999999995"/>
    <n v="5.4"/>
    <n v="6.4"/>
    <n v="0.85099999999999998"/>
    <n v="1.8"/>
    <n v="6.6"/>
    <n v="8.4"/>
    <n v="2.7"/>
    <n v="0.9"/>
    <n v="1.5"/>
    <n v="2.1"/>
    <n v="3"/>
    <n v="23.2"/>
  </r>
  <r>
    <n v="394"/>
    <s v="Micah Potter"/>
    <s v="PF"/>
    <n v="24"/>
    <x v="3"/>
    <n v="7"/>
    <n v="0"/>
    <n v="7.4"/>
    <n v="1.4"/>
    <n v="2.1"/>
    <n v="0.66700000000000004"/>
    <n v="0.6"/>
    <n v="1"/>
    <n v="0.57099999999999995"/>
    <n v="0.9"/>
    <n v="1.1000000000000001"/>
    <n v="0.75"/>
    <n v="0.8"/>
    <n v="0"/>
    <n v="0"/>
    <n v="0"/>
    <n v="0.4"/>
    <n v="1.9"/>
    <n v="2.2999999999999998"/>
    <n v="0.6"/>
    <n v="0.1"/>
    <n v="0"/>
    <n v="0.3"/>
    <n v="0.7"/>
    <n v="3.4"/>
  </r>
  <r>
    <n v="395"/>
    <s v="Dwight Powell"/>
    <s v="C"/>
    <n v="31"/>
    <x v="22"/>
    <n v="76"/>
    <n v="64"/>
    <n v="19.2"/>
    <n v="2.6"/>
    <n v="3.5"/>
    <n v="0.73199999999999998"/>
    <n v="0"/>
    <n v="0.1"/>
    <n v="0"/>
    <n v="2.6"/>
    <n v="3.5"/>
    <n v="0.746"/>
    <n v="0.73199999999999998"/>
    <n v="1.5"/>
    <n v="2.2000000000000002"/>
    <n v="0.66700000000000004"/>
    <n v="2"/>
    <n v="2.2000000000000002"/>
    <n v="4.0999999999999996"/>
    <n v="0.9"/>
    <n v="0.6"/>
    <n v="0.3"/>
    <n v="0.9"/>
    <n v="2.8"/>
    <n v="6.7"/>
  </r>
  <r>
    <n v="396"/>
    <s v="Norman Powell"/>
    <s v="SG"/>
    <n v="29"/>
    <x v="20"/>
    <n v="60"/>
    <n v="8"/>
    <n v="26.1"/>
    <n v="5.7"/>
    <n v="11.8"/>
    <n v="0.47899999999999998"/>
    <n v="1.9"/>
    <n v="4.8"/>
    <n v="0.39700000000000002"/>
    <n v="3.8"/>
    <n v="7.1"/>
    <n v="0.53400000000000003"/>
    <n v="0.55900000000000005"/>
    <n v="3.8"/>
    <n v="4.5999999999999996"/>
    <n v="0.81200000000000006"/>
    <n v="0.4"/>
    <n v="2.5"/>
    <n v="2.9"/>
    <n v="1.8"/>
    <n v="0.8"/>
    <n v="0.3"/>
    <n v="1.7"/>
    <n v="2.1"/>
    <n v="17"/>
  </r>
  <r>
    <n v="397"/>
    <s v="Jason Preston"/>
    <s v="PG"/>
    <n v="23"/>
    <x v="20"/>
    <n v="14"/>
    <n v="0"/>
    <n v="8.9"/>
    <n v="1.3"/>
    <n v="2.9"/>
    <n v="0.439"/>
    <n v="0.4"/>
    <n v="1.3"/>
    <n v="0.27800000000000002"/>
    <n v="0.9"/>
    <n v="1.6"/>
    <n v="0.56499999999999995"/>
    <n v="0.5"/>
    <n v="0"/>
    <n v="0.1"/>
    <n v="0"/>
    <n v="0.1"/>
    <n v="1.4"/>
    <n v="1.6"/>
    <n v="1.9"/>
    <n v="0.1"/>
    <n v="0"/>
    <n v="0.7"/>
    <n v="0.5"/>
    <n v="2.9"/>
  </r>
  <r>
    <n v="398"/>
    <s v="Joshua Primo"/>
    <s v="SG"/>
    <n v="20"/>
    <x v="18"/>
    <n v="4"/>
    <n v="0"/>
    <n v="23.3"/>
    <n v="2.2999999999999998"/>
    <n v="6.5"/>
    <n v="0.34599999999999997"/>
    <n v="0.8"/>
    <n v="3"/>
    <n v="0.25"/>
    <n v="1.5"/>
    <n v="3.5"/>
    <n v="0.42899999999999999"/>
    <n v="0.40400000000000003"/>
    <n v="1.8"/>
    <n v="2.2999999999999998"/>
    <n v="0.77800000000000002"/>
    <n v="0.5"/>
    <n v="2.8"/>
    <n v="3.3"/>
    <n v="4.5"/>
    <n v="0.3"/>
    <n v="0.5"/>
    <n v="2.8"/>
    <n v="2"/>
    <n v="7"/>
  </r>
  <r>
    <n v="399"/>
    <s v="Taurean Prince"/>
    <s v="SF"/>
    <n v="28"/>
    <x v="5"/>
    <n v="54"/>
    <n v="4"/>
    <n v="22.1"/>
    <n v="3.3"/>
    <n v="7"/>
    <n v="0.46700000000000003"/>
    <n v="1.4"/>
    <n v="3.6"/>
    <n v="0.38100000000000001"/>
    <n v="1.9"/>
    <n v="3.4"/>
    <n v="0.55700000000000005"/>
    <n v="0.56499999999999995"/>
    <n v="1.2"/>
    <n v="1.4"/>
    <n v="0.84399999999999997"/>
    <n v="0.3"/>
    <n v="2.2000000000000002"/>
    <n v="2.4"/>
    <n v="1.6"/>
    <n v="0.5"/>
    <n v="0.3"/>
    <n v="1.3"/>
    <n v="2.2999999999999998"/>
    <n v="9.1"/>
  </r>
  <r>
    <n v="400"/>
    <s v="Payton Pritchard"/>
    <s v="PG"/>
    <n v="25"/>
    <x v="28"/>
    <n v="48"/>
    <n v="3"/>
    <n v="13.4"/>
    <n v="2.1"/>
    <n v="5.0999999999999996"/>
    <n v="0.41199999999999998"/>
    <n v="1.2"/>
    <n v="3.2"/>
    <n v="0.36399999999999999"/>
    <n v="0.9"/>
    <n v="1.9"/>
    <n v="0.495"/>
    <n v="0.52700000000000002"/>
    <n v="0.3"/>
    <n v="0.3"/>
    <n v="0.75"/>
    <n v="0.5"/>
    <n v="1.3"/>
    <n v="1.8"/>
    <n v="1.3"/>
    <n v="0.3"/>
    <n v="0"/>
    <n v="0.8"/>
    <n v="0.8"/>
    <n v="5.6"/>
  </r>
  <r>
    <n v="401"/>
    <s v="Trevelin Queen"/>
    <s v="SG"/>
    <n v="25"/>
    <x v="25"/>
    <n v="7"/>
    <n v="0"/>
    <n v="10"/>
    <n v="1"/>
    <n v="4.0999999999999996"/>
    <n v="0.24099999999999999"/>
    <n v="0.3"/>
    <n v="2.1"/>
    <n v="0.13300000000000001"/>
    <n v="0.7"/>
    <n v="2"/>
    <n v="0.35699999999999998"/>
    <n v="0.27600000000000002"/>
    <n v="0.7"/>
    <n v="0.7"/>
    <n v="1"/>
    <n v="1.1000000000000001"/>
    <n v="1.3"/>
    <n v="2.4"/>
    <n v="0.9"/>
    <n v="0.3"/>
    <n v="0.7"/>
    <n v="1"/>
    <n v="0.6"/>
    <n v="3"/>
  </r>
  <r>
    <n v="402"/>
    <s v="Neemias Queta"/>
    <s v="C"/>
    <n v="23"/>
    <x v="19"/>
    <n v="5"/>
    <n v="0"/>
    <n v="5.8"/>
    <n v="1.2"/>
    <n v="1.8"/>
    <n v="0.66700000000000004"/>
    <n v="0"/>
    <n v="0"/>
    <n v="0"/>
    <n v="1.2"/>
    <n v="1.8"/>
    <n v="0.66700000000000004"/>
    <n v="0.66700000000000004"/>
    <n v="0"/>
    <n v="0.4"/>
    <n v="0"/>
    <n v="1"/>
    <n v="1.2"/>
    <n v="2.2000000000000002"/>
    <n v="0.2"/>
    <n v="0"/>
    <n v="0.4"/>
    <n v="0.2"/>
    <n v="1.4"/>
    <n v="2.4"/>
  </r>
  <r>
    <n v="403"/>
    <s v="Immanuel Quickley"/>
    <s v="PG"/>
    <n v="23"/>
    <x v="10"/>
    <n v="81"/>
    <n v="21"/>
    <n v="28.9"/>
    <n v="5.2"/>
    <n v="11.6"/>
    <n v="0.44800000000000001"/>
    <n v="2.1"/>
    <n v="5.6"/>
    <n v="0.37"/>
    <n v="3.1"/>
    <n v="6"/>
    <n v="0.52100000000000002"/>
    <n v="0.53700000000000003"/>
    <n v="2.5"/>
    <n v="3.1"/>
    <n v="0.81899999999999995"/>
    <n v="0.7"/>
    <n v="3.4"/>
    <n v="4.2"/>
    <n v="3.4"/>
    <n v="1"/>
    <n v="0.2"/>
    <n v="1.2"/>
    <n v="2"/>
    <n v="14.9"/>
  </r>
  <r>
    <n v="404"/>
    <s v="Lester Quinones"/>
    <s v="SG"/>
    <n v="22"/>
    <x v="15"/>
    <n v="4"/>
    <n v="0"/>
    <n v="4.5"/>
    <n v="0.5"/>
    <n v="1.3"/>
    <n v="0.4"/>
    <n v="0.5"/>
    <n v="1"/>
    <n v="0.5"/>
    <n v="0"/>
    <n v="0.3"/>
    <n v="0"/>
    <n v="0.6"/>
    <n v="1"/>
    <n v="1.5"/>
    <n v="0.66700000000000004"/>
    <n v="0.3"/>
    <n v="0.5"/>
    <n v="0.8"/>
    <n v="0.5"/>
    <n v="0.3"/>
    <n v="0"/>
    <n v="1.3"/>
    <n v="0"/>
    <n v="2.5"/>
  </r>
  <r>
    <n v="405"/>
    <s v="Julius Randle"/>
    <s v="PF"/>
    <n v="28"/>
    <x v="10"/>
    <n v="77"/>
    <n v="77"/>
    <n v="35.5"/>
    <n v="8.5"/>
    <n v="18.600000000000001"/>
    <n v="0.45900000000000002"/>
    <n v="2.8"/>
    <n v="8.3000000000000007"/>
    <n v="0.34300000000000003"/>
    <n v="5.7"/>
    <n v="10.3"/>
    <n v="0.55300000000000005"/>
    <n v="0.53600000000000003"/>
    <n v="5.2"/>
    <n v="6.9"/>
    <n v="0.75700000000000001"/>
    <n v="1.8"/>
    <n v="8.1"/>
    <n v="10"/>
    <n v="4.0999999999999996"/>
    <n v="0.6"/>
    <n v="0.3"/>
    <n v="2.8"/>
    <n v="3"/>
    <n v="25.1"/>
  </r>
  <r>
    <n v="406"/>
    <s v="Austin Reaves"/>
    <s v="SG"/>
    <n v="24"/>
    <x v="17"/>
    <n v="64"/>
    <n v="22"/>
    <n v="28.8"/>
    <n v="4"/>
    <n v="7.7"/>
    <n v="0.52900000000000003"/>
    <n v="1.3"/>
    <n v="3.4"/>
    <n v="0.39800000000000002"/>
    <n v="2.7"/>
    <n v="4.3"/>
    <n v="0.63100000000000001"/>
    <n v="0.61599999999999999"/>
    <n v="3.6"/>
    <n v="4.0999999999999996"/>
    <n v="0.86399999999999999"/>
    <n v="0.5"/>
    <n v="2.5"/>
    <n v="3"/>
    <n v="3.4"/>
    <n v="0.5"/>
    <n v="0.3"/>
    <n v="1.5"/>
    <n v="1.7"/>
    <n v="13"/>
  </r>
  <r>
    <n v="407"/>
    <s v="Cam Reddish"/>
    <s v="SF"/>
    <n v="23"/>
    <x v="4"/>
    <n v="40"/>
    <n v="20"/>
    <n v="24.8"/>
    <n v="3.5"/>
    <n v="7.8"/>
    <n v="0.44600000000000001"/>
    <n v="1.1000000000000001"/>
    <n v="3.6"/>
    <n v="0.313"/>
    <n v="2.4"/>
    <n v="4.2"/>
    <n v="0.56000000000000005"/>
    <n v="0.51800000000000002"/>
    <n v="1.6"/>
    <n v="1.9"/>
    <n v="0.85299999999999998"/>
    <n v="0.5"/>
    <n v="1.8"/>
    <n v="2.2000000000000002"/>
    <n v="1.4"/>
    <n v="1"/>
    <n v="0.4"/>
    <n v="1.2"/>
    <n v="1.8"/>
    <n v="9.6999999999999993"/>
  </r>
  <r>
    <n v="407"/>
    <s v="Cam Reddish"/>
    <s v="SF"/>
    <n v="23"/>
    <x v="10"/>
    <n v="20"/>
    <n v="8"/>
    <n v="21.9"/>
    <n v="3.1"/>
    <n v="6.8"/>
    <n v="0.44900000000000001"/>
    <n v="0.9"/>
    <n v="2.8"/>
    <n v="0.30399999999999999"/>
    <n v="2.2000000000000002"/>
    <n v="4"/>
    <n v="0.55000000000000004"/>
    <n v="0.51100000000000001"/>
    <n v="1.5"/>
    <n v="1.7"/>
    <n v="0.879"/>
    <n v="0.4"/>
    <n v="1.2"/>
    <n v="1.6"/>
    <n v="1"/>
    <n v="0.8"/>
    <n v="0.4"/>
    <n v="0.8"/>
    <n v="1.6"/>
    <n v="8.4"/>
  </r>
  <r>
    <n v="407"/>
    <s v="Cam Reddish"/>
    <s v="SF"/>
    <n v="23"/>
    <x v="11"/>
    <n v="20"/>
    <n v="12"/>
    <n v="27.6"/>
    <n v="3.9"/>
    <n v="8.8000000000000007"/>
    <n v="0.443"/>
    <n v="1.4"/>
    <n v="4.4000000000000004"/>
    <n v="0.318"/>
    <n v="2.5"/>
    <n v="4.4000000000000004"/>
    <n v="0.56799999999999995"/>
    <n v="0.52300000000000002"/>
    <n v="1.8"/>
    <n v="2.1"/>
    <n v="0.83299999999999996"/>
    <n v="0.6"/>
    <n v="2.2999999999999998"/>
    <n v="2.9"/>
    <n v="1.9"/>
    <n v="1.2"/>
    <n v="0.3"/>
    <n v="1.6"/>
    <n v="2"/>
    <n v="11"/>
  </r>
  <r>
    <n v="408"/>
    <s v="Davon Reed"/>
    <s v="SG"/>
    <n v="27"/>
    <x v="4"/>
    <n v="43"/>
    <n v="1"/>
    <n v="8"/>
    <n v="0.7"/>
    <n v="2"/>
    <n v="0.33300000000000002"/>
    <n v="0.4"/>
    <n v="1.1000000000000001"/>
    <n v="0.37"/>
    <n v="0.3"/>
    <n v="0.9"/>
    <n v="0.28899999999999998"/>
    <n v="0.435"/>
    <n v="0.4"/>
    <n v="0.6"/>
    <n v="0.66700000000000004"/>
    <n v="0.2"/>
    <n v="1.1000000000000001"/>
    <n v="1.4"/>
    <n v="0.5"/>
    <n v="0.3"/>
    <n v="0.1"/>
    <n v="0.5"/>
    <n v="0.9"/>
    <n v="2.1"/>
  </r>
  <r>
    <n v="408"/>
    <s v="Davon Reed"/>
    <s v="SG"/>
    <n v="27"/>
    <x v="26"/>
    <n v="35"/>
    <n v="1"/>
    <n v="9"/>
    <n v="0.7"/>
    <n v="2.2999999999999998"/>
    <n v="0.313"/>
    <n v="0.5"/>
    <n v="1.3"/>
    <n v="0.36399999999999999"/>
    <n v="0.3"/>
    <n v="1"/>
    <n v="0.25"/>
    <n v="0.41299999999999998"/>
    <n v="0.4"/>
    <n v="0.6"/>
    <n v="0.75"/>
    <n v="0.3"/>
    <n v="1.3"/>
    <n v="1.6"/>
    <n v="0.5"/>
    <n v="0.4"/>
    <n v="0.1"/>
    <n v="0.6"/>
    <n v="1"/>
    <n v="2.2999999999999998"/>
  </r>
  <r>
    <n v="408"/>
    <s v="Davon Reed"/>
    <s v="SG"/>
    <n v="27"/>
    <x v="17"/>
    <n v="8"/>
    <n v="0"/>
    <n v="3.4"/>
    <n v="0.4"/>
    <n v="0.5"/>
    <n v="0.75"/>
    <n v="0.1"/>
    <n v="0.3"/>
    <n v="0.5"/>
    <n v="0.3"/>
    <n v="0.3"/>
    <n v="1"/>
    <n v="0.875"/>
    <n v="0.1"/>
    <n v="0.5"/>
    <n v="0.25"/>
    <n v="0.1"/>
    <n v="0.4"/>
    <n v="0.5"/>
    <n v="0.5"/>
    <n v="0.3"/>
    <n v="0"/>
    <n v="0"/>
    <n v="0.4"/>
    <n v="1"/>
  </r>
  <r>
    <n v="409"/>
    <s v="Paul Reed"/>
    <s v="C"/>
    <n v="23"/>
    <x v="29"/>
    <n v="69"/>
    <n v="2"/>
    <n v="10.9"/>
    <n v="1.8"/>
    <n v="3"/>
    <n v="0.59299999999999997"/>
    <n v="0"/>
    <n v="0.1"/>
    <n v="0.16700000000000001"/>
    <n v="1.8"/>
    <n v="2.9"/>
    <n v="0.60599999999999998"/>
    <n v="0.59599999999999997"/>
    <n v="0.6"/>
    <n v="0.7"/>
    <n v="0.745"/>
    <n v="1.6"/>
    <n v="2.2000000000000002"/>
    <n v="3.8"/>
    <n v="0.4"/>
    <n v="0.7"/>
    <n v="0.7"/>
    <n v="0.7"/>
    <n v="1.8"/>
    <n v="4.2"/>
  </r>
  <r>
    <n v="410"/>
    <s v="Naz Reid"/>
    <s v="C"/>
    <n v="23"/>
    <x v="5"/>
    <n v="68"/>
    <n v="11"/>
    <n v="18.399999999999999"/>
    <n v="4.5999999999999996"/>
    <n v="8.5"/>
    <n v="0.53700000000000003"/>
    <n v="1.1000000000000001"/>
    <n v="3.2"/>
    <n v="0.34599999999999997"/>
    <n v="3.5"/>
    <n v="5.3"/>
    <n v="0.65300000000000002"/>
    <n v="0.60199999999999998"/>
    <n v="1.3"/>
    <n v="1.9"/>
    <n v="0.67700000000000005"/>
    <n v="1.1000000000000001"/>
    <n v="3.8"/>
    <n v="4.9000000000000004"/>
    <n v="1.1000000000000001"/>
    <n v="0.6"/>
    <n v="0.8"/>
    <n v="1.4"/>
    <n v="2.6"/>
    <n v="11.5"/>
  </r>
  <r>
    <n v="411"/>
    <s v="Jared Rhoden"/>
    <s v="SG"/>
    <n v="23"/>
    <x v="14"/>
    <n v="14"/>
    <n v="0"/>
    <n v="14.1"/>
    <n v="1.2"/>
    <n v="3.1"/>
    <n v="0.38600000000000001"/>
    <n v="0.4"/>
    <n v="1.4"/>
    <n v="0.25"/>
    <n v="0.9"/>
    <n v="1.7"/>
    <n v="0.5"/>
    <n v="0.443"/>
    <n v="0.4"/>
    <n v="0.4"/>
    <n v="1"/>
    <n v="0.8"/>
    <n v="1.9"/>
    <n v="2.6"/>
    <n v="0.3"/>
    <n v="0.3"/>
    <n v="0.1"/>
    <n v="0.2"/>
    <n v="1.6"/>
    <n v="3.2"/>
  </r>
  <r>
    <n v="412"/>
    <s v="Nick Richards"/>
    <s v="C"/>
    <n v="25"/>
    <x v="16"/>
    <n v="65"/>
    <n v="9"/>
    <n v="18.7"/>
    <n v="3"/>
    <n v="4.8"/>
    <n v="0.629"/>
    <n v="0"/>
    <n v="0"/>
    <n v="1"/>
    <n v="3"/>
    <n v="4.8"/>
    <n v="0.628"/>
    <n v="0.63100000000000001"/>
    <n v="2.1"/>
    <n v="2.8"/>
    <n v="0.749"/>
    <n v="2.2999999999999998"/>
    <n v="4.0999999999999996"/>
    <n v="6.4"/>
    <n v="0.6"/>
    <n v="0.2"/>
    <n v="1.1000000000000001"/>
    <n v="0.9"/>
    <n v="2.4"/>
    <n v="8.1999999999999993"/>
  </r>
  <r>
    <n v="413"/>
    <s v="Josh Richardson"/>
    <s v="SG"/>
    <n v="29"/>
    <x v="4"/>
    <n v="65"/>
    <n v="10"/>
    <n v="23.5"/>
    <n v="3.7"/>
    <n v="8.5"/>
    <n v="0.43099999999999999"/>
    <n v="1.6"/>
    <n v="4.5"/>
    <n v="0.36499999999999999"/>
    <n v="2"/>
    <n v="4"/>
    <n v="0.50600000000000001"/>
    <n v="0.52800000000000002"/>
    <n v="1.1000000000000001"/>
    <n v="1.2"/>
    <n v="0.85199999999999998"/>
    <n v="0.6"/>
    <n v="2.1"/>
    <n v="2.7"/>
    <n v="2.7"/>
    <n v="1.1000000000000001"/>
    <n v="0.3"/>
    <n v="1.3"/>
    <n v="1.8"/>
    <n v="10.1"/>
  </r>
  <r>
    <n v="413"/>
    <s v="Josh Richardson"/>
    <s v="SG"/>
    <n v="29"/>
    <x v="18"/>
    <n v="42"/>
    <n v="6"/>
    <n v="23.7"/>
    <n v="4.2"/>
    <n v="9.6999999999999993"/>
    <n v="0.436"/>
    <n v="1.8"/>
    <n v="4.9000000000000004"/>
    <n v="0.35699999999999998"/>
    <n v="2.5"/>
    <n v="4.7"/>
    <n v="0.51800000000000002"/>
    <n v="0.52700000000000002"/>
    <n v="1.3"/>
    <n v="1.4"/>
    <n v="0.88300000000000001"/>
    <n v="0.7"/>
    <n v="2.1"/>
    <n v="2.8"/>
    <n v="3.3"/>
    <n v="1"/>
    <n v="0.3"/>
    <n v="1.5"/>
    <n v="1.7"/>
    <n v="11.5"/>
  </r>
  <r>
    <n v="413"/>
    <s v="Josh Richardson"/>
    <s v="SG"/>
    <n v="29"/>
    <x v="8"/>
    <n v="23"/>
    <n v="4"/>
    <n v="23.2"/>
    <n v="2.7"/>
    <n v="6.4"/>
    <n v="0.41899999999999998"/>
    <n v="1.4"/>
    <n v="3.7"/>
    <n v="0.38400000000000001"/>
    <n v="1.3"/>
    <n v="2.7"/>
    <n v="0.46800000000000003"/>
    <n v="0.53"/>
    <n v="0.7"/>
    <n v="0.9"/>
    <n v="0.76200000000000001"/>
    <n v="0.5"/>
    <n v="2"/>
    <n v="2.4"/>
    <n v="1.6"/>
    <n v="1.3"/>
    <n v="0.4"/>
    <n v="1"/>
    <n v="2"/>
    <n v="7.5"/>
  </r>
  <r>
    <n v="414"/>
    <s v="Austin Rivers"/>
    <s v="SG"/>
    <n v="30"/>
    <x v="5"/>
    <n v="52"/>
    <n v="10"/>
    <n v="19.5"/>
    <n v="1.8"/>
    <n v="4"/>
    <n v="0.435"/>
    <n v="0.8"/>
    <n v="2.4"/>
    <n v="0.35"/>
    <n v="0.9"/>
    <n v="1.7"/>
    <n v="0.55800000000000005"/>
    <n v="0.53800000000000003"/>
    <n v="0.6"/>
    <n v="0.8"/>
    <n v="0.76900000000000002"/>
    <n v="0.1"/>
    <n v="1.5"/>
    <n v="1.6"/>
    <n v="1.4"/>
    <n v="0.5"/>
    <n v="0.1"/>
    <n v="0.4"/>
    <n v="1.5"/>
    <n v="4.9000000000000004"/>
  </r>
  <r>
    <n v="415"/>
    <s v="Duncan Robinson"/>
    <s v="SF"/>
    <n v="28"/>
    <x v="2"/>
    <n v="42"/>
    <n v="1"/>
    <n v="16.5"/>
    <n v="2.1"/>
    <n v="5.6"/>
    <n v="0.371"/>
    <n v="1.5"/>
    <n v="4.5999999999999996"/>
    <n v="0.32800000000000001"/>
    <n v="0.6"/>
    <n v="1.1000000000000001"/>
    <n v="0.55600000000000005"/>
    <n v="0.504"/>
    <n v="0.7"/>
    <n v="0.8"/>
    <n v="0.90600000000000003"/>
    <n v="0.2"/>
    <n v="1.5"/>
    <n v="1.6"/>
    <n v="1.1000000000000001"/>
    <n v="0.3"/>
    <n v="0"/>
    <n v="0.7"/>
    <n v="1.8"/>
    <n v="6.4"/>
  </r>
  <r>
    <n v="416"/>
    <s v="Mitchell Robinson"/>
    <s v="C"/>
    <n v="24"/>
    <x v="10"/>
    <n v="59"/>
    <n v="58"/>
    <n v="27"/>
    <n v="3.2"/>
    <n v="4.7"/>
    <n v="0.67100000000000004"/>
    <n v="0"/>
    <n v="0"/>
    <n v="0"/>
    <n v="3.2"/>
    <n v="4.7"/>
    <n v="0.67100000000000004"/>
    <n v="0.67100000000000004"/>
    <n v="1"/>
    <n v="2.1"/>
    <n v="0.48399999999999999"/>
    <n v="4.5"/>
    <n v="4.9000000000000004"/>
    <n v="9.4"/>
    <n v="0.9"/>
    <n v="0.9"/>
    <n v="1.8"/>
    <n v="0.7"/>
    <n v="2.7"/>
    <n v="7.4"/>
  </r>
  <r>
    <n v="417"/>
    <s v="Orlando Robinson"/>
    <s v="C"/>
    <n v="22"/>
    <x v="2"/>
    <n v="31"/>
    <n v="1"/>
    <n v="13.7"/>
    <n v="1.5"/>
    <n v="2.9"/>
    <n v="0.52800000000000002"/>
    <n v="0"/>
    <n v="0.2"/>
    <n v="0"/>
    <n v="1.5"/>
    <n v="2.7"/>
    <n v="0.56599999999999995"/>
    <n v="0.52800000000000002"/>
    <n v="0.7"/>
    <n v="1"/>
    <n v="0.71"/>
    <n v="1.5"/>
    <n v="2.5"/>
    <n v="4.0999999999999996"/>
    <n v="0.8"/>
    <n v="0.4"/>
    <n v="0.4"/>
    <n v="0.5"/>
    <n v="1.7"/>
    <n v="3.7"/>
  </r>
  <r>
    <n v="418"/>
    <s v="Jeremiah Robinson-Earl"/>
    <s v="PF"/>
    <n v="22"/>
    <x v="21"/>
    <n v="43"/>
    <n v="20"/>
    <n v="18.899999999999999"/>
    <n v="2.6"/>
    <n v="5.8"/>
    <n v="0.44400000000000001"/>
    <n v="0.9"/>
    <n v="2.6"/>
    <n v="0.33300000000000002"/>
    <n v="1.7"/>
    <n v="3.2"/>
    <n v="0.53300000000000003"/>
    <n v="0.51800000000000002"/>
    <n v="0.8"/>
    <n v="1"/>
    <n v="0.83299999999999996"/>
    <n v="1.7"/>
    <n v="2.5"/>
    <n v="4.2"/>
    <n v="1"/>
    <n v="0.6"/>
    <n v="0.3"/>
    <n v="0.4"/>
    <n v="1.7"/>
    <n v="6.8"/>
  </r>
  <r>
    <n v="419"/>
    <s v="Isaiah Roby"/>
    <s v="PF"/>
    <n v="24"/>
    <x v="18"/>
    <n v="42"/>
    <n v="2"/>
    <n v="11.3"/>
    <n v="1.6"/>
    <n v="3.7"/>
    <n v="0.432"/>
    <n v="0.4"/>
    <n v="1.4"/>
    <n v="0.3"/>
    <n v="1.2"/>
    <n v="2.2999999999999998"/>
    <n v="0.51600000000000001"/>
    <n v="0.49"/>
    <n v="0.5"/>
    <n v="1"/>
    <n v="0.48799999999999999"/>
    <n v="0.5"/>
    <n v="2"/>
    <n v="2.5"/>
    <n v="0.9"/>
    <n v="0.4"/>
    <n v="0.2"/>
    <n v="0.7"/>
    <n v="1.3"/>
    <n v="4.0999999999999996"/>
  </r>
  <r>
    <n v="420"/>
    <s v="David Roddy"/>
    <s v="PF"/>
    <n v="21"/>
    <x v="1"/>
    <n v="70"/>
    <n v="4"/>
    <n v="18"/>
    <n v="2.6"/>
    <n v="6"/>
    <n v="0.42899999999999999"/>
    <n v="0.9"/>
    <n v="3"/>
    <n v="0.307"/>
    <n v="1.6"/>
    <n v="3"/>
    <n v="0.55300000000000005"/>
    <n v="0.50600000000000001"/>
    <n v="0.6"/>
    <n v="0.9"/>
    <n v="0.63100000000000001"/>
    <n v="0.7"/>
    <n v="2"/>
    <n v="2.8"/>
    <n v="0.8"/>
    <n v="0.4"/>
    <n v="0.3"/>
    <n v="0.8"/>
    <n v="1.5"/>
    <n v="6.7"/>
  </r>
  <r>
    <n v="421"/>
    <s v="Ryan Rollins"/>
    <s v="PG"/>
    <n v="20"/>
    <x v="15"/>
    <n v="12"/>
    <n v="0"/>
    <n v="5.2"/>
    <n v="0.6"/>
    <n v="1.7"/>
    <n v="0.35"/>
    <n v="0.3"/>
    <n v="0.8"/>
    <n v="0.33300000000000002"/>
    <n v="0.3"/>
    <n v="0.9"/>
    <n v="0.36399999999999999"/>
    <n v="0.42499999999999999"/>
    <n v="0.5"/>
    <n v="0.5"/>
    <n v="1"/>
    <n v="0.3"/>
    <n v="0.8"/>
    <n v="1"/>
    <n v="0.5"/>
    <n v="0.1"/>
    <n v="0.1"/>
    <n v="1.3"/>
    <n v="0.8"/>
    <n v="1.9"/>
  </r>
  <r>
    <n v="422"/>
    <s v="Derrick Rose"/>
    <s v="PG"/>
    <n v="34"/>
    <x v="10"/>
    <n v="27"/>
    <n v="0"/>
    <n v="12.5"/>
    <n v="2.2999999999999998"/>
    <n v="5.9"/>
    <n v="0.38400000000000001"/>
    <n v="0.7"/>
    <n v="2.2999999999999998"/>
    <n v="0.30199999999999999"/>
    <n v="1.6"/>
    <n v="3.6"/>
    <n v="0.438"/>
    <n v="0.443"/>
    <n v="0.4"/>
    <n v="0.4"/>
    <n v="0.91700000000000004"/>
    <n v="0.3"/>
    <n v="1.2"/>
    <n v="1.5"/>
    <n v="1.7"/>
    <n v="0.3"/>
    <n v="0.2"/>
    <n v="0.8"/>
    <n v="0.7"/>
    <n v="5.6"/>
  </r>
  <r>
    <n v="423"/>
    <s v="Terrence Ross"/>
    <s v="SG"/>
    <n v="31"/>
    <x v="4"/>
    <n v="63"/>
    <n v="9"/>
    <n v="21.1"/>
    <n v="3.2"/>
    <n v="7.4"/>
    <n v="0.43"/>
    <n v="1.5"/>
    <n v="4.0999999999999996"/>
    <n v="0.36799999999999999"/>
    <n v="1.7"/>
    <n v="3.3"/>
    <n v="0.50700000000000001"/>
    <n v="0.53200000000000003"/>
    <n v="0.4"/>
    <n v="0.5"/>
    <n v="0.79400000000000004"/>
    <n v="0.3"/>
    <n v="2.1"/>
    <n v="2.4"/>
    <n v="1.5"/>
    <n v="0.6"/>
    <n v="0.2"/>
    <n v="0.7"/>
    <n v="1.5"/>
    <n v="8.3000000000000007"/>
  </r>
  <r>
    <n v="423"/>
    <s v="Terrence Ross"/>
    <s v="SG"/>
    <n v="31"/>
    <x v="9"/>
    <n v="42"/>
    <n v="9"/>
    <n v="22.5"/>
    <n v="3.1"/>
    <n v="7.1"/>
    <n v="0.43099999999999999"/>
    <n v="1.5"/>
    <n v="3.8"/>
    <n v="0.38100000000000001"/>
    <n v="1.6"/>
    <n v="3.3"/>
    <n v="0.48899999999999999"/>
    <n v="0.53300000000000003"/>
    <n v="0.4"/>
    <n v="0.5"/>
    <n v="0.75"/>
    <n v="0.2"/>
    <n v="1.8"/>
    <n v="2"/>
    <n v="1.3"/>
    <n v="0.6"/>
    <n v="0.2"/>
    <n v="0.9"/>
    <n v="1.3"/>
    <n v="8"/>
  </r>
  <r>
    <n v="423"/>
    <s v="Terrence Ross"/>
    <s v="SG"/>
    <n v="31"/>
    <x v="13"/>
    <n v="21"/>
    <n v="0"/>
    <n v="18.399999999999999"/>
    <n v="3.4"/>
    <n v="7.9"/>
    <n v="0.42799999999999999"/>
    <n v="1.6"/>
    <n v="4.7"/>
    <n v="0.34699999999999998"/>
    <n v="1.8"/>
    <n v="3.2"/>
    <n v="0.54400000000000004"/>
    <n v="0.53"/>
    <n v="0.6"/>
    <n v="0.7"/>
    <n v="0.85699999999999998"/>
    <n v="0.6"/>
    <n v="2.7"/>
    <n v="3.3"/>
    <n v="2"/>
    <n v="0.5"/>
    <n v="0.1"/>
    <n v="0.3"/>
    <n v="2.1"/>
    <n v="9"/>
  </r>
  <r>
    <n v="424"/>
    <s v="Terry Rozier"/>
    <s v="SG"/>
    <n v="28"/>
    <x v="16"/>
    <n v="63"/>
    <n v="63"/>
    <n v="35.299999999999997"/>
    <n v="7.8"/>
    <n v="18.899999999999999"/>
    <n v="0.41499999999999998"/>
    <n v="2.6"/>
    <n v="8"/>
    <n v="0.32700000000000001"/>
    <n v="5.2"/>
    <n v="10.8"/>
    <n v="0.48"/>
    <n v="0.48399999999999999"/>
    <n v="2.8"/>
    <n v="3.5"/>
    <n v="0.80900000000000005"/>
    <n v="0.8"/>
    <n v="3.3"/>
    <n v="4.0999999999999996"/>
    <n v="5.0999999999999996"/>
    <n v="1.2"/>
    <n v="0.3"/>
    <n v="2.1"/>
    <n v="1.9"/>
    <n v="21.1"/>
  </r>
  <r>
    <n v="425"/>
    <s v="Ricky Rubio"/>
    <s v="PG"/>
    <n v="32"/>
    <x v="7"/>
    <n v="33"/>
    <n v="2"/>
    <n v="17.2"/>
    <n v="1.8"/>
    <n v="5.4"/>
    <n v="0.34300000000000003"/>
    <n v="0.6"/>
    <n v="2.5"/>
    <n v="0.25600000000000001"/>
    <n v="1.2"/>
    <n v="2.9"/>
    <n v="0.41699999999999998"/>
    <n v="0.40200000000000002"/>
    <n v="0.8"/>
    <n v="1.1000000000000001"/>
    <n v="0.8"/>
    <n v="0.3"/>
    <n v="1.8"/>
    <n v="2.1"/>
    <n v="3.5"/>
    <n v="0.8"/>
    <n v="0.2"/>
    <n v="0.9"/>
    <n v="1.5"/>
    <n v="5.2"/>
  </r>
  <r>
    <n v="426"/>
    <s v="D'Angelo Russell"/>
    <s v="PG"/>
    <n v="26"/>
    <x v="4"/>
    <n v="71"/>
    <n v="71"/>
    <n v="32.5"/>
    <n v="6.3"/>
    <n v="13.4"/>
    <n v="0.46899999999999997"/>
    <n v="2.7"/>
    <n v="6.9"/>
    <n v="0.39600000000000002"/>
    <n v="3.5"/>
    <n v="6.5"/>
    <n v="0.54800000000000004"/>
    <n v="0.57199999999999995"/>
    <n v="2.5"/>
    <n v="3"/>
    <n v="0.82899999999999996"/>
    <n v="0.5"/>
    <n v="2.5"/>
    <n v="3"/>
    <n v="6.2"/>
    <n v="1"/>
    <n v="0.4"/>
    <n v="2.6"/>
    <n v="2"/>
    <n v="17.8"/>
  </r>
  <r>
    <n v="426"/>
    <s v="D'Angelo Russell"/>
    <s v="PG"/>
    <n v="26"/>
    <x v="5"/>
    <n v="54"/>
    <n v="54"/>
    <n v="32.9"/>
    <n v="6.3"/>
    <n v="13.5"/>
    <n v="0.46500000000000002"/>
    <n v="2.7"/>
    <n v="7"/>
    <n v="0.39100000000000001"/>
    <n v="3.5"/>
    <n v="6.4"/>
    <n v="0.54600000000000004"/>
    <n v="0.56699999999999995"/>
    <n v="2.6"/>
    <n v="3.1"/>
    <n v="0.85599999999999998"/>
    <n v="0.5"/>
    <n v="2.5"/>
    <n v="3.1"/>
    <n v="6.2"/>
    <n v="1.1000000000000001"/>
    <n v="0.4"/>
    <n v="2.7"/>
    <n v="2.2000000000000002"/>
    <n v="17.899999999999999"/>
  </r>
  <r>
    <n v="426"/>
    <s v="D'Angelo Russell"/>
    <s v="PG"/>
    <n v="26"/>
    <x v="17"/>
    <n v="17"/>
    <n v="17"/>
    <n v="30.9"/>
    <n v="6.3"/>
    <n v="13"/>
    <n v="0.48399999999999999"/>
    <n v="2.7"/>
    <n v="6.5"/>
    <n v="0.41399999999999998"/>
    <n v="3.6"/>
    <n v="6.5"/>
    <n v="0.55500000000000005"/>
    <n v="0.58799999999999997"/>
    <n v="2.1"/>
    <n v="2.9"/>
    <n v="0.73499999999999999"/>
    <n v="0.4"/>
    <n v="2.5"/>
    <n v="2.9"/>
    <n v="6.1"/>
    <n v="0.6"/>
    <n v="0.5"/>
    <n v="2.2999999999999998"/>
    <n v="1.4"/>
    <n v="17.399999999999999"/>
  </r>
  <r>
    <n v="427"/>
    <s v="Matt Ryan"/>
    <s v="SF"/>
    <n v="25"/>
    <x v="4"/>
    <n v="34"/>
    <n v="0"/>
    <n v="9.1"/>
    <n v="1.2"/>
    <n v="3.2"/>
    <n v="0.37"/>
    <n v="0.9"/>
    <n v="2.5"/>
    <n v="0.38100000000000001"/>
    <n v="0.2"/>
    <n v="0.7"/>
    <n v="0.33300000000000002"/>
    <n v="0.51900000000000002"/>
    <n v="0.3"/>
    <n v="0.4"/>
    <n v="0.83299999999999996"/>
    <n v="0.1"/>
    <n v="0.6"/>
    <n v="0.8"/>
    <n v="0.5"/>
    <n v="0.1"/>
    <n v="0"/>
    <n v="0.2"/>
    <n v="0.8"/>
    <n v="3.6"/>
  </r>
  <r>
    <n v="427"/>
    <s v="Matt Ryan"/>
    <s v="SF"/>
    <n v="25"/>
    <x v="17"/>
    <n v="12"/>
    <n v="0"/>
    <n v="10.8"/>
    <n v="1.3"/>
    <n v="4.0999999999999996"/>
    <n v="0.30599999999999999"/>
    <n v="1.1000000000000001"/>
    <n v="2.9"/>
    <n v="0.371"/>
    <n v="0.2"/>
    <n v="1.2"/>
    <n v="0.14299999999999999"/>
    <n v="0.439"/>
    <n v="0.3"/>
    <n v="0.4"/>
    <n v="0.8"/>
    <n v="0.2"/>
    <n v="1"/>
    <n v="1.2"/>
    <n v="0.3"/>
    <n v="0.2"/>
    <n v="0"/>
    <n v="0.3"/>
    <n v="1.2"/>
    <n v="3.9"/>
  </r>
  <r>
    <n v="427"/>
    <s v="Matt Ryan"/>
    <s v="SF"/>
    <n v="25"/>
    <x v="5"/>
    <n v="22"/>
    <n v="0"/>
    <n v="8.1999999999999993"/>
    <n v="1.1000000000000001"/>
    <n v="2.7"/>
    <n v="0.42399999999999999"/>
    <n v="0.9"/>
    <n v="2.2000000000000002"/>
    <n v="0.38800000000000001"/>
    <n v="0.3"/>
    <n v="0.5"/>
    <n v="0.6"/>
    <n v="0.58499999999999996"/>
    <n v="0.3"/>
    <n v="0.3"/>
    <n v="0.85699999999999998"/>
    <n v="0.1"/>
    <n v="0.5"/>
    <n v="0.5"/>
    <n v="0.5"/>
    <n v="0.1"/>
    <n v="0"/>
    <n v="0.2"/>
    <n v="0.6"/>
    <n v="3.4"/>
  </r>
  <r>
    <n v="428"/>
    <s v="Domantas Sabonis"/>
    <s v="C"/>
    <n v="26"/>
    <x v="19"/>
    <n v="79"/>
    <n v="79"/>
    <n v="34.6"/>
    <n v="7.3"/>
    <n v="11.9"/>
    <n v="0.61499999999999999"/>
    <n v="0.4"/>
    <n v="1.1000000000000001"/>
    <n v="0.373"/>
    <n v="6.9"/>
    <n v="10.8"/>
    <n v="0.63900000000000001"/>
    <n v="0.63200000000000001"/>
    <n v="4.0999999999999996"/>
    <n v="5.5"/>
    <n v="0.74199999999999999"/>
    <n v="3.2"/>
    <n v="9.1"/>
    <n v="12.3"/>
    <n v="7.3"/>
    <n v="0.8"/>
    <n v="0.5"/>
    <n v="2.9"/>
    <n v="3.5"/>
    <n v="19.100000000000001"/>
  </r>
  <r>
    <n v="429"/>
    <s v="Luka Šamani?"/>
    <s v="PF"/>
    <n v="23"/>
    <x v="3"/>
    <n v="7"/>
    <n v="4"/>
    <n v="23"/>
    <n v="3.7"/>
    <n v="8.1"/>
    <n v="0.45600000000000002"/>
    <n v="1.1000000000000001"/>
    <n v="4.4000000000000004"/>
    <n v="0.25800000000000001"/>
    <n v="2.6"/>
    <n v="3.7"/>
    <n v="0.69199999999999995"/>
    <n v="0.52600000000000002"/>
    <n v="1.3"/>
    <n v="1.9"/>
    <n v="0.69199999999999995"/>
    <n v="0"/>
    <n v="4.3"/>
    <n v="4.3"/>
    <n v="2.1"/>
    <n v="0.9"/>
    <n v="0.3"/>
    <n v="1.4"/>
    <n v="2.4"/>
    <n v="9.9"/>
  </r>
  <r>
    <n v="430"/>
    <s v="Dario Šari?"/>
    <s v="PF"/>
    <n v="28"/>
    <x v="4"/>
    <n v="57"/>
    <n v="12"/>
    <n v="14.1"/>
    <n v="2.2000000000000002"/>
    <n v="4.9000000000000004"/>
    <n v="0.45800000000000002"/>
    <n v="0.8"/>
    <n v="2"/>
    <n v="0.39100000000000001"/>
    <n v="1.4"/>
    <n v="2.8"/>
    <n v="0.50600000000000001"/>
    <n v="0.54"/>
    <n v="1.1000000000000001"/>
    <n v="1.3"/>
    <n v="0.82899999999999996"/>
    <n v="0.9"/>
    <n v="2.7"/>
    <n v="3.6"/>
    <n v="1.3"/>
    <n v="0.4"/>
    <n v="0.1"/>
    <n v="1"/>
    <n v="1.7"/>
    <n v="6.4"/>
  </r>
  <r>
    <n v="430"/>
    <s v="Dario Šari?"/>
    <s v="PF"/>
    <n v="28"/>
    <x v="13"/>
    <n v="37"/>
    <n v="12"/>
    <n v="14.4"/>
    <n v="2.1"/>
    <n v="4.8"/>
    <n v="0.42699999999999999"/>
    <n v="0.7"/>
    <n v="1.9"/>
    <n v="0.39100000000000001"/>
    <n v="1.3"/>
    <n v="2.9"/>
    <n v="0.45"/>
    <n v="0.503"/>
    <n v="1"/>
    <n v="1.2"/>
    <n v="0.81799999999999995"/>
    <n v="1.1000000000000001"/>
    <n v="2.8"/>
    <n v="3.8"/>
    <n v="1.5"/>
    <n v="0.4"/>
    <n v="0.1"/>
    <n v="1"/>
    <n v="1.9"/>
    <n v="5.8"/>
  </r>
  <r>
    <n v="430"/>
    <s v="Dario Šari?"/>
    <s v="PF"/>
    <n v="28"/>
    <x v="21"/>
    <n v="20"/>
    <n v="0"/>
    <n v="13.7"/>
    <n v="2.6"/>
    <n v="5"/>
    <n v="0.51500000000000001"/>
    <n v="0.9"/>
    <n v="2.2999999999999998"/>
    <n v="0.39100000000000001"/>
    <n v="1.7"/>
    <n v="2.7"/>
    <n v="0.623"/>
    <n v="0.60599999999999998"/>
    <n v="1.4"/>
    <n v="1.6"/>
    <n v="0.84399999999999997"/>
    <n v="0.7"/>
    <n v="2.6"/>
    <n v="3.3"/>
    <n v="0.9"/>
    <n v="0.4"/>
    <n v="0.1"/>
    <n v="1"/>
    <n v="1.5"/>
    <n v="7.4"/>
  </r>
  <r>
    <n v="431"/>
    <s v="Olivier Sarr"/>
    <s v="C"/>
    <n v="23"/>
    <x v="21"/>
    <n v="9"/>
    <n v="1"/>
    <n v="12.7"/>
    <n v="1.7"/>
    <n v="3.3"/>
    <n v="0.5"/>
    <n v="0.1"/>
    <n v="0.9"/>
    <n v="0.125"/>
    <n v="1.6"/>
    <n v="2.4"/>
    <n v="0.63600000000000001"/>
    <n v="0.51700000000000002"/>
    <n v="0.6"/>
    <n v="0.8"/>
    <n v="0.71399999999999997"/>
    <n v="1.3"/>
    <n v="2.1"/>
    <n v="3.4"/>
    <n v="0.4"/>
    <n v="0.1"/>
    <n v="0.6"/>
    <n v="0.4"/>
    <n v="1.9"/>
    <n v="4"/>
  </r>
  <r>
    <n v="432"/>
    <s v="Jordan Schakel"/>
    <s v="SF"/>
    <n v="24"/>
    <x v="12"/>
    <n v="2"/>
    <n v="0"/>
    <n v="3"/>
    <n v="0.5"/>
    <n v="1"/>
    <n v="0.5"/>
    <n v="0.5"/>
    <n v="0.5"/>
    <n v="1"/>
    <n v="0"/>
    <n v="0.5"/>
    <n v="0"/>
    <n v="0.75"/>
    <n v="0"/>
    <n v="0"/>
    <n v="0"/>
    <n v="0"/>
    <n v="0"/>
    <n v="0"/>
    <n v="0.5"/>
    <n v="0.5"/>
    <n v="0"/>
    <n v="0"/>
    <n v="0.5"/>
    <n v="1.5"/>
  </r>
  <r>
    <n v="433"/>
    <s v="Admiral Schofield"/>
    <s v="PF"/>
    <n v="25"/>
    <x v="9"/>
    <n v="37"/>
    <n v="0"/>
    <n v="12.2"/>
    <n v="1.5"/>
    <n v="3.3"/>
    <n v="0.45100000000000001"/>
    <n v="0.6"/>
    <n v="2"/>
    <n v="0.32400000000000001"/>
    <n v="0.8"/>
    <n v="1.3"/>
    <n v="0.64600000000000002"/>
    <n v="0.54900000000000004"/>
    <n v="0.6"/>
    <n v="0.6"/>
    <n v="0.91300000000000003"/>
    <n v="0.6"/>
    <n v="1.1000000000000001"/>
    <n v="1.7"/>
    <n v="0.8"/>
    <n v="0.2"/>
    <n v="0.1"/>
    <n v="0.4"/>
    <n v="1.6"/>
    <n v="4.2"/>
  </r>
  <r>
    <n v="434"/>
    <s v="Dennis Schröder"/>
    <s v="PG"/>
    <n v="29"/>
    <x v="17"/>
    <n v="66"/>
    <n v="50"/>
    <n v="30.1"/>
    <n v="4.0999999999999996"/>
    <n v="9.8000000000000007"/>
    <n v="0.41499999999999998"/>
    <n v="1.1000000000000001"/>
    <n v="3.4"/>
    <n v="0.32900000000000001"/>
    <n v="3"/>
    <n v="6.4"/>
    <n v="0.46100000000000002"/>
    <n v="0.47199999999999998"/>
    <n v="3.3"/>
    <n v="3.8"/>
    <n v="0.85699999999999998"/>
    <n v="0.3"/>
    <n v="2.2000000000000002"/>
    <n v="2.5"/>
    <n v="4.5"/>
    <n v="0.8"/>
    <n v="0.2"/>
    <n v="1.7"/>
    <n v="2.2000000000000002"/>
    <n v="12.6"/>
  </r>
  <r>
    <n v="435"/>
    <s v="Jay Scrubb"/>
    <s v="SG"/>
    <n v="22"/>
    <x v="9"/>
    <n v="2"/>
    <n v="0"/>
    <n v="15"/>
    <n v="2.5"/>
    <n v="3.5"/>
    <n v="0.71399999999999997"/>
    <n v="1"/>
    <n v="1"/>
    <n v="1"/>
    <n v="1.5"/>
    <n v="2.5"/>
    <n v="0.6"/>
    <n v="0.85699999999999998"/>
    <n v="0.5"/>
    <n v="1"/>
    <n v="0.5"/>
    <n v="0"/>
    <n v="3"/>
    <n v="3"/>
    <n v="0.5"/>
    <n v="1"/>
    <n v="0"/>
    <n v="1.5"/>
    <n v="1"/>
    <n v="6.5"/>
  </r>
  <r>
    <n v="436"/>
    <s v="Dereon Seabron"/>
    <s v="SG"/>
    <n v="22"/>
    <x v="8"/>
    <n v="5"/>
    <n v="0"/>
    <n v="2.4"/>
    <n v="0.4"/>
    <n v="1"/>
    <n v="0.4"/>
    <n v="0"/>
    <n v="0"/>
    <n v="0"/>
    <n v="0.4"/>
    <n v="1"/>
    <n v="0.4"/>
    <n v="0.4"/>
    <n v="0"/>
    <n v="0"/>
    <n v="0"/>
    <n v="0.2"/>
    <n v="0"/>
    <n v="0.2"/>
    <n v="0"/>
    <n v="0"/>
    <n v="0"/>
    <n v="0"/>
    <n v="0.2"/>
    <n v="0.8"/>
  </r>
  <r>
    <n v="437"/>
    <s v="Alperen Þengün"/>
    <s v="C"/>
    <n v="20"/>
    <x v="30"/>
    <n v="75"/>
    <n v="72"/>
    <n v="28.9"/>
    <n v="5.9"/>
    <n v="10.7"/>
    <n v="0.55300000000000005"/>
    <n v="0.3"/>
    <n v="0.8"/>
    <n v="0.33300000000000002"/>
    <n v="5.6"/>
    <n v="9.9"/>
    <n v="0.56999999999999995"/>
    <n v="0.56499999999999995"/>
    <n v="2.7"/>
    <n v="3.8"/>
    <n v="0.71499999999999997"/>
    <n v="3.2"/>
    <n v="5.8"/>
    <n v="9"/>
    <n v="3.9"/>
    <n v="0.9"/>
    <n v="0.9"/>
    <n v="2.6"/>
    <n v="3.4"/>
    <n v="14.8"/>
  </r>
  <r>
    <n v="438"/>
    <s v="Collin Sexton"/>
    <s v="SG"/>
    <n v="24"/>
    <x v="3"/>
    <n v="48"/>
    <n v="15"/>
    <n v="23.9"/>
    <n v="4.9000000000000004"/>
    <n v="9.8000000000000007"/>
    <n v="0.50600000000000001"/>
    <n v="1"/>
    <n v="2.5"/>
    <n v="0.39300000000000002"/>
    <n v="3.9"/>
    <n v="7.2"/>
    <n v="0.54600000000000004"/>
    <n v="0.55800000000000005"/>
    <n v="3.4"/>
    <n v="4.0999999999999996"/>
    <n v="0.81899999999999995"/>
    <n v="0.8"/>
    <n v="1.4"/>
    <n v="2.2000000000000002"/>
    <n v="2.9"/>
    <n v="0.6"/>
    <n v="0.1"/>
    <n v="1.8"/>
    <n v="2.2999999999999998"/>
    <n v="14.3"/>
  </r>
  <r>
    <n v="439"/>
    <s v="Landry Shamet"/>
    <s v="SG"/>
    <n v="25"/>
    <x v="13"/>
    <n v="40"/>
    <n v="9"/>
    <n v="20.2"/>
    <n v="2.8"/>
    <n v="7.5"/>
    <n v="0.377"/>
    <n v="1.9"/>
    <n v="5"/>
    <n v="0.377"/>
    <n v="1"/>
    <n v="2.5"/>
    <n v="0.376"/>
    <n v="0.502"/>
    <n v="1.1000000000000001"/>
    <n v="1.3"/>
    <n v="0.88200000000000001"/>
    <n v="0.3"/>
    <n v="1.4"/>
    <n v="1.7"/>
    <n v="2.2999999999999998"/>
    <n v="0.7"/>
    <n v="0.1"/>
    <n v="0.9"/>
    <n v="1.5"/>
    <n v="8.6999999999999993"/>
  </r>
  <r>
    <n v="440"/>
    <s v="Day'Ron Sharpe"/>
    <s v="C"/>
    <n v="21"/>
    <x v="27"/>
    <n v="48"/>
    <n v="3"/>
    <n v="11.5"/>
    <n v="1.9"/>
    <n v="3.6"/>
    <n v="0.54400000000000004"/>
    <n v="0.1"/>
    <n v="0.2"/>
    <n v="0.54500000000000004"/>
    <n v="1.8"/>
    <n v="3.3"/>
    <n v="0.54400000000000004"/>
    <n v="0.56100000000000005"/>
    <n v="0.7"/>
    <n v="1.1000000000000001"/>
    <n v="0.63600000000000001"/>
    <n v="2.1"/>
    <n v="2.1"/>
    <n v="4.2"/>
    <n v="0.8"/>
    <n v="0.3"/>
    <n v="0.7"/>
    <n v="0.9"/>
    <n v="1.9"/>
    <n v="4.7"/>
  </r>
  <r>
    <n v="441"/>
    <s v="Shaedon Sharpe"/>
    <s v="SG"/>
    <n v="19"/>
    <x v="11"/>
    <n v="80"/>
    <n v="15"/>
    <n v="22.2"/>
    <n v="3.8"/>
    <n v="8.1"/>
    <n v="0.47199999999999998"/>
    <n v="1.3"/>
    <n v="3.5"/>
    <n v="0.36"/>
    <n v="2.6"/>
    <n v="4.5999999999999996"/>
    <n v="0.55900000000000005"/>
    <n v="0.55100000000000005"/>
    <n v="0.9"/>
    <n v="1.3"/>
    <n v="0.71399999999999997"/>
    <n v="0.8"/>
    <n v="2.2000000000000002"/>
    <n v="3"/>
    <n v="1.2"/>
    <n v="0.5"/>
    <n v="0.3"/>
    <n v="1"/>
    <n v="1.7"/>
    <n v="9.9"/>
  </r>
  <r>
    <n v="442"/>
    <s v="Pascal Siakam"/>
    <s v="C"/>
    <n v="28"/>
    <x v="0"/>
    <n v="71"/>
    <n v="71"/>
    <n v="37.4"/>
    <n v="8.9"/>
    <n v="18.5"/>
    <n v="0.48"/>
    <n v="1.3"/>
    <n v="4"/>
    <n v="0.32400000000000001"/>
    <n v="7.6"/>
    <n v="14.5"/>
    <n v="0.52300000000000002"/>
    <n v="0.51500000000000001"/>
    <n v="5.2"/>
    <n v="6.7"/>
    <n v="0.77400000000000002"/>
    <n v="1.8"/>
    <n v="6"/>
    <n v="7.8"/>
    <n v="5.8"/>
    <n v="0.9"/>
    <n v="0.5"/>
    <n v="2.4"/>
    <n v="3.2"/>
    <n v="24.2"/>
  </r>
  <r>
    <n v="443"/>
    <s v="Chris Silva"/>
    <s v="PF"/>
    <n v="26"/>
    <x v="22"/>
    <n v="1"/>
    <n v="0"/>
    <n v="3"/>
    <n v="1"/>
    <n v="1"/>
    <n v="1"/>
    <n v="0"/>
    <n v="0"/>
    <n v="0"/>
    <n v="1"/>
    <n v="1"/>
    <n v="1"/>
    <n v="1"/>
    <n v="0"/>
    <n v="0"/>
    <n v="0"/>
    <n v="0"/>
    <n v="0"/>
    <n v="0"/>
    <n v="0"/>
    <n v="0"/>
    <n v="0"/>
    <n v="1"/>
    <n v="2"/>
    <n v="2"/>
  </r>
  <r>
    <n v="444"/>
    <s v="Ben Simmons"/>
    <s v="PG"/>
    <n v="26"/>
    <x v="27"/>
    <n v="42"/>
    <n v="33"/>
    <n v="26.3"/>
    <n v="3.2"/>
    <n v="5.6"/>
    <n v="0.56599999999999995"/>
    <n v="0"/>
    <n v="0"/>
    <n v="0"/>
    <n v="3.2"/>
    <n v="5.5"/>
    <n v="0.57099999999999995"/>
    <n v="0.56599999999999995"/>
    <n v="0.6"/>
    <n v="1.4"/>
    <n v="0.439"/>
    <n v="1"/>
    <n v="5.3"/>
    <n v="6.3"/>
    <n v="6.1"/>
    <n v="1.3"/>
    <n v="0.6"/>
    <n v="2.2999999999999998"/>
    <n v="3.3"/>
    <n v="6.9"/>
  </r>
  <r>
    <n v="445"/>
    <s v="Kobi Simmons"/>
    <s v="PG"/>
    <n v="25"/>
    <x v="16"/>
    <n v="5"/>
    <n v="0"/>
    <n v="5.6"/>
    <n v="0.2"/>
    <n v="1.2"/>
    <n v="0.16700000000000001"/>
    <n v="0.2"/>
    <n v="1"/>
    <n v="0.2"/>
    <n v="0"/>
    <n v="0.2"/>
    <n v="0"/>
    <n v="0.25"/>
    <n v="0.4"/>
    <n v="0.4"/>
    <n v="1"/>
    <n v="0.2"/>
    <n v="0.6"/>
    <n v="0.8"/>
    <n v="1"/>
    <n v="0"/>
    <n v="0.4"/>
    <n v="0.2"/>
    <n v="0"/>
    <n v="1"/>
  </r>
  <r>
    <n v="446"/>
    <s v="Marko Simonovic"/>
    <s v="C"/>
    <n v="23"/>
    <x v="23"/>
    <n v="7"/>
    <n v="0"/>
    <n v="2.9"/>
    <n v="0.3"/>
    <n v="1"/>
    <n v="0.28599999999999998"/>
    <n v="0.1"/>
    <n v="0.6"/>
    <n v="0.25"/>
    <n v="0.1"/>
    <n v="0.4"/>
    <n v="0.33300000000000002"/>
    <n v="0.35699999999999998"/>
    <n v="0.1"/>
    <n v="0.3"/>
    <n v="0.5"/>
    <n v="0.1"/>
    <n v="0.1"/>
    <n v="0.3"/>
    <n v="0"/>
    <n v="0"/>
    <n v="0"/>
    <n v="0"/>
    <n v="0.7"/>
    <n v="0.9"/>
  </r>
  <r>
    <n v="447"/>
    <s v="Anfernee Simons"/>
    <s v="SG"/>
    <n v="23"/>
    <x v="11"/>
    <n v="62"/>
    <n v="62"/>
    <n v="35"/>
    <n v="7.5"/>
    <n v="16.899999999999999"/>
    <n v="0.44700000000000001"/>
    <n v="3.4"/>
    <n v="9.1"/>
    <n v="0.377"/>
    <n v="4.0999999999999996"/>
    <n v="7.8"/>
    <n v="0.52800000000000002"/>
    <n v="0.54800000000000004"/>
    <n v="2.6"/>
    <n v="2.9"/>
    <n v="0.89400000000000002"/>
    <n v="0.3"/>
    <n v="2.2999999999999998"/>
    <n v="2.6"/>
    <n v="4.0999999999999996"/>
    <n v="0.7"/>
    <n v="0.2"/>
    <n v="2.1"/>
    <n v="2.2999999999999998"/>
    <n v="21.1"/>
  </r>
  <r>
    <n v="448"/>
    <s v="Jericho Sims"/>
    <s v="C"/>
    <n v="24"/>
    <x v="10"/>
    <n v="52"/>
    <n v="16"/>
    <n v="15.6"/>
    <n v="1.6"/>
    <n v="2.1"/>
    <n v="0.77600000000000002"/>
    <n v="0"/>
    <n v="0"/>
    <n v="0"/>
    <n v="1.6"/>
    <n v="2"/>
    <n v="0.78300000000000003"/>
    <n v="0.77600000000000002"/>
    <n v="0.2"/>
    <n v="0.3"/>
    <n v="0.75"/>
    <n v="1.9"/>
    <n v="2.8"/>
    <n v="4.7"/>
    <n v="0.5"/>
    <n v="0.3"/>
    <n v="0.5"/>
    <n v="0.5"/>
    <n v="1.8"/>
    <n v="3.4"/>
  </r>
  <r>
    <n v="449"/>
    <s v="Marcus Smart"/>
    <s v="PG"/>
    <n v="28"/>
    <x v="28"/>
    <n v="61"/>
    <n v="61"/>
    <n v="32.1"/>
    <n v="4.0999999999999996"/>
    <n v="9.9"/>
    <n v="0.41499999999999998"/>
    <n v="1.9"/>
    <n v="5.6"/>
    <n v="0.33600000000000002"/>
    <n v="2.2000000000000002"/>
    <n v="4.3"/>
    <n v="0.51900000000000002"/>
    <n v="0.51100000000000001"/>
    <n v="1.4"/>
    <n v="1.9"/>
    <n v="0.746"/>
    <n v="0.8"/>
    <n v="2.4"/>
    <n v="3.1"/>
    <n v="6.3"/>
    <n v="1.5"/>
    <n v="0.4"/>
    <n v="2.2999999999999998"/>
    <n v="2.8"/>
    <n v="11.5"/>
  </r>
  <r>
    <n v="450"/>
    <s v="Dennis Smith Jr."/>
    <s v="PG"/>
    <n v="25"/>
    <x v="16"/>
    <n v="54"/>
    <n v="15"/>
    <n v="25.7"/>
    <n v="3.4"/>
    <n v="8.4"/>
    <n v="0.41199999999999998"/>
    <n v="0.4"/>
    <n v="2.1"/>
    <n v="0.216"/>
    <n v="3"/>
    <n v="6.3"/>
    <n v="0.47499999999999998"/>
    <n v="0.438"/>
    <n v="1.4"/>
    <n v="2"/>
    <n v="0.73599999999999999"/>
    <n v="0.5"/>
    <n v="2.6"/>
    <n v="3.1"/>
    <n v="4.8"/>
    <n v="1.4"/>
    <n v="0.5"/>
    <n v="1.5"/>
    <n v="2.2999999999999998"/>
    <n v="8.8000000000000007"/>
  </r>
  <r>
    <n v="451"/>
    <s v="Dru Smith"/>
    <s v="SG"/>
    <n v="25"/>
    <x v="4"/>
    <n v="15"/>
    <n v="1"/>
    <n v="10.5"/>
    <n v="1.2"/>
    <n v="3"/>
    <n v="0.4"/>
    <n v="0.3"/>
    <n v="1.3"/>
    <n v="0.26300000000000001"/>
    <n v="0.9"/>
    <n v="1.7"/>
    <n v="0.5"/>
    <n v="0.45600000000000002"/>
    <n v="0.2"/>
    <n v="0.2"/>
    <n v="1"/>
    <n v="0.1"/>
    <n v="1.5"/>
    <n v="1.6"/>
    <n v="1.5"/>
    <n v="0.7"/>
    <n v="0.3"/>
    <n v="0.2"/>
    <n v="1.5"/>
    <n v="2.9"/>
  </r>
  <r>
    <n v="451"/>
    <s v="Dru Smith"/>
    <s v="SG"/>
    <n v="25"/>
    <x v="2"/>
    <n v="5"/>
    <n v="1"/>
    <n v="13.4"/>
    <n v="1"/>
    <n v="2.8"/>
    <n v="0.35699999999999998"/>
    <n v="0.2"/>
    <n v="1.2"/>
    <n v="0.16700000000000001"/>
    <n v="0.8"/>
    <n v="1.6"/>
    <n v="0.5"/>
    <n v="0.39300000000000002"/>
    <n v="0"/>
    <n v="0"/>
    <n v="0"/>
    <n v="0.2"/>
    <n v="1.6"/>
    <n v="1.8"/>
    <n v="1"/>
    <n v="0.8"/>
    <n v="0.6"/>
    <n v="0.2"/>
    <n v="2"/>
    <n v="2.2000000000000002"/>
  </r>
  <r>
    <n v="451"/>
    <s v="Dru Smith"/>
    <s v="SG"/>
    <n v="25"/>
    <x v="27"/>
    <n v="10"/>
    <n v="0"/>
    <n v="9.1"/>
    <n v="1.3"/>
    <n v="3.1"/>
    <n v="0.41899999999999998"/>
    <n v="0.4"/>
    <n v="1.3"/>
    <n v="0.308"/>
    <n v="0.9"/>
    <n v="1.8"/>
    <n v="0.5"/>
    <n v="0.48399999999999999"/>
    <n v="0.3"/>
    <n v="0.3"/>
    <n v="1"/>
    <n v="0.1"/>
    <n v="1.4"/>
    <n v="1.5"/>
    <n v="1.7"/>
    <n v="0.6"/>
    <n v="0.1"/>
    <n v="0.2"/>
    <n v="1.3"/>
    <n v="3.3"/>
  </r>
  <r>
    <n v="452"/>
    <s v="Ish Smith"/>
    <s v="PG"/>
    <n v="34"/>
    <x v="26"/>
    <n v="43"/>
    <n v="0"/>
    <n v="9.3000000000000007"/>
    <n v="1.2"/>
    <n v="3"/>
    <n v="0.39700000000000002"/>
    <n v="0"/>
    <n v="0.3"/>
    <n v="0.16700000000000001"/>
    <n v="1.2"/>
    <n v="2.8"/>
    <n v="0.42"/>
    <n v="0.40500000000000003"/>
    <n v="0"/>
    <n v="0.1"/>
    <n v="0.5"/>
    <n v="0.1"/>
    <n v="1.1000000000000001"/>
    <n v="1.3"/>
    <n v="2.2999999999999998"/>
    <n v="0.2"/>
    <n v="0.2"/>
    <n v="1"/>
    <n v="0.8"/>
    <n v="2.5"/>
  </r>
  <r>
    <n v="453"/>
    <s v="Jabari Smith Jr."/>
    <s v="PF"/>
    <n v="19"/>
    <x v="30"/>
    <n v="79"/>
    <n v="79"/>
    <n v="31"/>
    <n v="4.5999999999999996"/>
    <n v="11.3"/>
    <n v="0.40799999999999997"/>
    <n v="1.5"/>
    <n v="4.9000000000000004"/>
    <n v="0.307"/>
    <n v="3.1"/>
    <n v="6.3"/>
    <n v="0.48699999999999999"/>
    <n v="0.47499999999999998"/>
    <n v="2.1"/>
    <n v="2.6"/>
    <n v="0.78600000000000003"/>
    <n v="1.5"/>
    <n v="5.7"/>
    <n v="7.2"/>
    <n v="1.3"/>
    <n v="0.5"/>
    <n v="0.9"/>
    <n v="1.3"/>
    <n v="2.9"/>
    <n v="12.8"/>
  </r>
  <r>
    <n v="454"/>
    <s v="Jalen Smith"/>
    <s v="PF"/>
    <n v="22"/>
    <x v="25"/>
    <n v="68"/>
    <n v="31"/>
    <n v="18.8"/>
    <n v="3.6"/>
    <n v="7.5"/>
    <n v="0.47599999999999998"/>
    <n v="0.8"/>
    <n v="2.8"/>
    <n v="0.28299999999999997"/>
    <n v="2.8"/>
    <n v="4.7"/>
    <n v="0.59299999999999997"/>
    <n v="0.53"/>
    <n v="1.5"/>
    <n v="2"/>
    <n v="0.75900000000000001"/>
    <n v="1.9"/>
    <n v="3.9"/>
    <n v="5.8"/>
    <n v="1"/>
    <n v="0.3"/>
    <n v="0.9"/>
    <n v="1.1000000000000001"/>
    <n v="2.2999999999999998"/>
    <n v="9.4"/>
  </r>
  <r>
    <n v="455"/>
    <s v="Xavier Sneed"/>
    <s v="SF"/>
    <n v="25"/>
    <x v="16"/>
    <n v="4"/>
    <n v="0"/>
    <n v="12"/>
    <n v="1.3"/>
    <n v="2.5"/>
    <n v="0.5"/>
    <n v="0.8"/>
    <n v="1.5"/>
    <n v="0.5"/>
    <n v="0.5"/>
    <n v="1"/>
    <n v="0.5"/>
    <n v="0.65"/>
    <n v="1"/>
    <n v="1"/>
    <n v="1"/>
    <n v="0"/>
    <n v="1.3"/>
    <n v="1.3"/>
    <n v="1.3"/>
    <n v="0"/>
    <n v="0.3"/>
    <n v="0.8"/>
    <n v="1.8"/>
    <n v="4.3"/>
  </r>
  <r>
    <n v="456"/>
    <s v="Jeremy Sochan"/>
    <s v="PF"/>
    <n v="19"/>
    <x v="18"/>
    <n v="56"/>
    <n v="53"/>
    <n v="26"/>
    <n v="4.5"/>
    <n v="9.9"/>
    <n v="0.45300000000000001"/>
    <n v="0.6"/>
    <n v="2.4"/>
    <n v="0.246"/>
    <n v="3.9"/>
    <n v="7.5"/>
    <n v="0.51900000000000002"/>
    <n v="0.48299999999999998"/>
    <n v="1.4"/>
    <n v="2.1"/>
    <n v="0.69799999999999995"/>
    <n v="1.7"/>
    <n v="3.6"/>
    <n v="5.3"/>
    <n v="2.5"/>
    <n v="0.8"/>
    <n v="0.4"/>
    <n v="1.7"/>
    <n v="2.5"/>
    <n v="11"/>
  </r>
  <r>
    <n v="457"/>
    <s v="Jaden Springer"/>
    <s v="SG"/>
    <n v="20"/>
    <x v="29"/>
    <n v="16"/>
    <n v="2"/>
    <n v="5.6"/>
    <n v="1.1000000000000001"/>
    <n v="2.2000000000000002"/>
    <n v="0.48599999999999999"/>
    <n v="0.1"/>
    <n v="0.3"/>
    <n v="0.4"/>
    <n v="0.9"/>
    <n v="1.9"/>
    <n v="0.5"/>
    <n v="0.51400000000000001"/>
    <n v="0.4"/>
    <n v="0.5"/>
    <n v="0.75"/>
    <n v="0.4"/>
    <n v="0.5"/>
    <n v="0.9"/>
    <n v="0.5"/>
    <n v="0.4"/>
    <n v="0.2"/>
    <n v="0.2"/>
    <n v="0.9"/>
    <n v="2.6"/>
  </r>
  <r>
    <n v="458"/>
    <s v="Lamar Stevens"/>
    <s v="PF"/>
    <n v="25"/>
    <x v="7"/>
    <n v="62"/>
    <n v="25"/>
    <n v="18.100000000000001"/>
    <n v="2.1"/>
    <n v="4.5999999999999996"/>
    <n v="0.44800000000000001"/>
    <n v="0.5"/>
    <n v="1.5"/>
    <n v="0.316"/>
    <n v="1.6"/>
    <n v="3.1"/>
    <n v="0.51300000000000001"/>
    <n v="0.5"/>
    <n v="0.6"/>
    <n v="0.9"/>
    <n v="0.70199999999999996"/>
    <n v="0.8"/>
    <n v="2.6"/>
    <n v="3.3"/>
    <n v="0.5"/>
    <n v="0.4"/>
    <n v="0.3"/>
    <n v="0.4"/>
    <n v="1.3"/>
    <n v="5.3"/>
  </r>
  <r>
    <n v="459"/>
    <s v="Isaiah Stewart"/>
    <s v="C"/>
    <n v="21"/>
    <x v="14"/>
    <n v="50"/>
    <n v="47"/>
    <n v="28.3"/>
    <n v="3.9"/>
    <n v="8.8000000000000007"/>
    <n v="0.442"/>
    <n v="1.3"/>
    <n v="4.0999999999999996"/>
    <n v="0.32700000000000001"/>
    <n v="2.6"/>
    <n v="4.7"/>
    <n v="0.54200000000000004"/>
    <n v="0.51800000000000002"/>
    <n v="2.2000000000000002"/>
    <n v="3"/>
    <n v="0.73799999999999999"/>
    <n v="2.2999999999999998"/>
    <n v="5.8"/>
    <n v="8.1"/>
    <n v="1.4"/>
    <n v="0.4"/>
    <n v="0.7"/>
    <n v="1.4"/>
    <n v="2.7"/>
    <n v="11.3"/>
  </r>
  <r>
    <n v="460"/>
    <s v="Max Strus"/>
    <s v="SF"/>
    <n v="26"/>
    <x v="2"/>
    <n v="80"/>
    <n v="33"/>
    <n v="28.4"/>
    <n v="4.0999999999999996"/>
    <n v="9.9"/>
    <n v="0.41"/>
    <n v="2.5"/>
    <n v="7"/>
    <n v="0.35"/>
    <n v="1.6"/>
    <n v="2.8"/>
    <n v="0.55900000000000005"/>
    <n v="0.53500000000000003"/>
    <n v="1"/>
    <n v="1.1000000000000001"/>
    <n v="0.876"/>
    <n v="0.6"/>
    <n v="2.6"/>
    <n v="3.2"/>
    <n v="2.1"/>
    <n v="0.5"/>
    <n v="0.2"/>
    <n v="0.9"/>
    <n v="2.1"/>
    <n v="11.5"/>
  </r>
  <r>
    <n v="461"/>
    <s v="Jalen Suggs"/>
    <s v="PG"/>
    <n v="21"/>
    <x v="9"/>
    <n v="53"/>
    <n v="19"/>
    <n v="23.5"/>
    <n v="3.5"/>
    <n v="8.4"/>
    <n v="0.41899999999999998"/>
    <n v="1.2"/>
    <n v="3.8"/>
    <n v="0.32700000000000001"/>
    <n v="2.2999999999999998"/>
    <n v="4.5999999999999996"/>
    <n v="0.496"/>
    <n v="0.49299999999999999"/>
    <n v="1.6"/>
    <n v="2.2000000000000002"/>
    <n v="0.72299999999999998"/>
    <n v="1"/>
    <n v="2"/>
    <n v="3"/>
    <n v="2.9"/>
    <n v="1.3"/>
    <n v="0.5"/>
    <n v="1.8"/>
    <n v="2.2999999999999998"/>
    <n v="9.9"/>
  </r>
  <r>
    <n v="462"/>
    <s v="Edmond Sumner"/>
    <s v="SG"/>
    <n v="27"/>
    <x v="27"/>
    <n v="53"/>
    <n v="12"/>
    <n v="13.9"/>
    <n v="2.2999999999999998"/>
    <n v="5.0999999999999996"/>
    <n v="0.46100000000000002"/>
    <n v="0.6"/>
    <n v="1.6"/>
    <n v="0.35599999999999998"/>
    <n v="1.8"/>
    <n v="3.4"/>
    <n v="0.51100000000000001"/>
    <n v="0.51900000000000002"/>
    <n v="1.9"/>
    <n v="2"/>
    <n v="0.91700000000000004"/>
    <n v="0.2"/>
    <n v="1.2"/>
    <n v="1.5"/>
    <n v="1.3"/>
    <n v="0.6"/>
    <n v="0.2"/>
    <n v="0.9"/>
    <n v="1.6"/>
    <n v="7.1"/>
  </r>
  <r>
    <n v="463"/>
    <s v="Cole Swider"/>
    <s v="SF"/>
    <n v="23"/>
    <x v="17"/>
    <n v="7"/>
    <n v="0"/>
    <n v="5.9"/>
    <n v="0.4"/>
    <n v="1.3"/>
    <n v="0.33300000000000002"/>
    <n v="0.4"/>
    <n v="1.1000000000000001"/>
    <n v="0.375"/>
    <n v="0"/>
    <n v="0.1"/>
    <n v="0"/>
    <n v="0.5"/>
    <n v="0"/>
    <n v="0"/>
    <n v="0"/>
    <n v="0.1"/>
    <n v="0.9"/>
    <n v="1"/>
    <n v="0.6"/>
    <n v="0"/>
    <n v="0"/>
    <n v="0"/>
    <n v="0.4"/>
    <n v="1.3"/>
  </r>
  <r>
    <n v="464"/>
    <s v="Jae'Sean Tate"/>
    <s v="SF"/>
    <n v="27"/>
    <x v="30"/>
    <n v="31"/>
    <n v="7"/>
    <n v="21.8"/>
    <n v="3.5"/>
    <n v="7.4"/>
    <n v="0.48"/>
    <n v="0.4"/>
    <n v="1.5"/>
    <n v="0.28299999999999997"/>
    <n v="3.1"/>
    <n v="5.9"/>
    <n v="0.53"/>
    <n v="0.50900000000000001"/>
    <n v="1.6"/>
    <n v="2.2000000000000002"/>
    <n v="0.72499999999999998"/>
    <n v="1.3"/>
    <n v="2.5"/>
    <n v="3.8"/>
    <n v="2.7"/>
    <n v="0.7"/>
    <n v="0.2"/>
    <n v="1.5"/>
    <n v="3.4"/>
    <n v="9.1"/>
  </r>
  <r>
    <n v="465"/>
    <s v="Jayson Tatum"/>
    <s v="PF"/>
    <n v="24"/>
    <x v="28"/>
    <n v="74"/>
    <n v="74"/>
    <n v="36.9"/>
    <n v="9.8000000000000007"/>
    <n v="21.1"/>
    <n v="0.46600000000000003"/>
    <n v="3.2"/>
    <n v="9.3000000000000007"/>
    <n v="0.35"/>
    <n v="6.6"/>
    <n v="11.8"/>
    <n v="0.55800000000000005"/>
    <n v="0.54300000000000004"/>
    <n v="7.2"/>
    <n v="8.4"/>
    <n v="0.85399999999999998"/>
    <n v="1.1000000000000001"/>
    <n v="7.7"/>
    <n v="8.8000000000000007"/>
    <n v="4.5999999999999996"/>
    <n v="1.1000000000000001"/>
    <n v="0.7"/>
    <n v="2.9"/>
    <n v="2.2000000000000002"/>
    <n v="30.1"/>
  </r>
  <r>
    <n v="466"/>
    <s v="Terry Taylor"/>
    <s v="PF"/>
    <n v="23"/>
    <x v="4"/>
    <n v="31"/>
    <n v="2"/>
    <n v="8.5"/>
    <n v="1.3"/>
    <n v="2.4"/>
    <n v="0.52"/>
    <n v="0.2"/>
    <n v="0.6"/>
    <n v="0.26300000000000001"/>
    <n v="1.1000000000000001"/>
    <n v="1.8"/>
    <n v="0.60699999999999998"/>
    <n v="0.55300000000000005"/>
    <n v="0.2"/>
    <n v="0.4"/>
    <n v="0.54500000000000004"/>
    <n v="0.9"/>
    <n v="0.6"/>
    <n v="1.5"/>
    <n v="0.3"/>
    <n v="0.1"/>
    <n v="0.2"/>
    <n v="0.3"/>
    <n v="0.8"/>
    <n v="2.9"/>
  </r>
  <r>
    <n v="466"/>
    <s v="Terry Taylor"/>
    <s v="PF"/>
    <n v="23"/>
    <x v="25"/>
    <n v="26"/>
    <n v="2"/>
    <n v="8.8000000000000007"/>
    <n v="1.2"/>
    <n v="2.5"/>
    <n v="0.46200000000000002"/>
    <n v="0.2"/>
    <n v="0.7"/>
    <n v="0.222"/>
    <n v="1"/>
    <n v="1.8"/>
    <n v="0.55300000000000005"/>
    <n v="0.49199999999999999"/>
    <n v="0.2"/>
    <n v="0.3"/>
    <n v="0.71399999999999997"/>
    <n v="0.8"/>
    <n v="0.7"/>
    <n v="1.5"/>
    <n v="0.4"/>
    <n v="0.1"/>
    <n v="0.2"/>
    <n v="0.3"/>
    <n v="0.9"/>
    <n v="2.7"/>
  </r>
  <r>
    <n v="466"/>
    <s v="Terry Taylor"/>
    <s v="PF"/>
    <n v="23"/>
    <x v="23"/>
    <n v="5"/>
    <n v="0"/>
    <n v="7.2"/>
    <n v="1.8"/>
    <n v="2"/>
    <n v="0.9"/>
    <n v="0.2"/>
    <n v="0.2"/>
    <n v="1"/>
    <n v="1.6"/>
    <n v="1.8"/>
    <n v="0.88900000000000001"/>
    <n v="0.95"/>
    <n v="0.2"/>
    <n v="0.8"/>
    <n v="0.25"/>
    <n v="1"/>
    <n v="0.6"/>
    <n v="1.6"/>
    <n v="0"/>
    <n v="0"/>
    <n v="0.2"/>
    <n v="0"/>
    <n v="0.4"/>
    <n v="4"/>
  </r>
  <r>
    <n v="467"/>
    <s v="Garrett Temple"/>
    <s v="SG"/>
    <n v="36"/>
    <x v="8"/>
    <n v="25"/>
    <n v="0"/>
    <n v="6.5"/>
    <n v="0.7"/>
    <n v="1.8"/>
    <n v="0.4"/>
    <n v="0.4"/>
    <n v="1"/>
    <n v="0.42299999999999999"/>
    <n v="0.3"/>
    <n v="0.8"/>
    <n v="0.36799999999999999"/>
    <n v="0.52200000000000002"/>
    <n v="0.1"/>
    <n v="0.2"/>
    <n v="0.75"/>
    <n v="0.2"/>
    <n v="0.5"/>
    <n v="0.7"/>
    <n v="0.5"/>
    <n v="0.4"/>
    <n v="0.1"/>
    <n v="0.2"/>
    <n v="0.6"/>
    <n v="2"/>
  </r>
  <r>
    <n v="468"/>
    <s v="Dalen Terry"/>
    <s v="SG"/>
    <n v="20"/>
    <x v="23"/>
    <n v="38"/>
    <n v="0"/>
    <n v="5.6"/>
    <n v="0.8"/>
    <n v="1.9"/>
    <n v="0.44400000000000001"/>
    <n v="0.2"/>
    <n v="0.7"/>
    <n v="0.25900000000000001"/>
    <n v="0.7"/>
    <n v="1.2"/>
    <n v="0.55600000000000005"/>
    <n v="0.49299999999999999"/>
    <n v="0.4"/>
    <n v="0.6"/>
    <n v="0.66700000000000004"/>
    <n v="0.3"/>
    <n v="0.7"/>
    <n v="1"/>
    <n v="0.6"/>
    <n v="0.3"/>
    <n v="0.1"/>
    <n v="0.2"/>
    <n v="0.6"/>
    <n v="2.2000000000000002"/>
  </r>
  <r>
    <n v="469"/>
    <s v="Daniel Theis"/>
    <s v="C"/>
    <n v="30"/>
    <x v="25"/>
    <n v="7"/>
    <n v="1"/>
    <n v="15.6"/>
    <n v="3"/>
    <n v="6.3"/>
    <n v="0.47699999999999998"/>
    <n v="0.3"/>
    <n v="1.6"/>
    <n v="0.182"/>
    <n v="2.7"/>
    <n v="4.7"/>
    <n v="0.57599999999999996"/>
    <n v="0.5"/>
    <n v="0.7"/>
    <n v="1.7"/>
    <n v="0.41699999999999998"/>
    <n v="1"/>
    <n v="2.1"/>
    <n v="3.1"/>
    <n v="1.3"/>
    <n v="0.3"/>
    <n v="0.9"/>
    <n v="0.4"/>
    <n v="1"/>
    <n v="7"/>
  </r>
  <r>
    <n v="470"/>
    <s v="Cam Thomas"/>
    <s v="SG"/>
    <n v="21"/>
    <x v="27"/>
    <n v="57"/>
    <n v="4"/>
    <n v="16.600000000000001"/>
    <n v="3.5"/>
    <n v="8"/>
    <n v="0.441"/>
    <n v="0.9"/>
    <n v="2.2999999999999998"/>
    <n v="0.38300000000000001"/>
    <n v="2.6"/>
    <n v="5.7"/>
    <n v="0.46400000000000002"/>
    <n v="0.497"/>
    <n v="2.6"/>
    <n v="3.1"/>
    <n v="0.86799999999999999"/>
    <n v="0.1"/>
    <n v="1.5"/>
    <n v="1.7"/>
    <n v="1.4"/>
    <n v="0.4"/>
    <n v="0.1"/>
    <n v="1.1000000000000001"/>
    <n v="1"/>
    <n v="10.6"/>
  </r>
  <r>
    <n v="471"/>
    <s v="Klay Thompson"/>
    <s v="SG"/>
    <n v="32"/>
    <x v="15"/>
    <n v="69"/>
    <n v="69"/>
    <n v="33"/>
    <n v="7.9"/>
    <n v="18.100000000000001"/>
    <n v="0.436"/>
    <n v="4.4000000000000004"/>
    <n v="10.6"/>
    <n v="0.41199999999999998"/>
    <n v="3.6"/>
    <n v="7.6"/>
    <n v="0.47"/>
    <n v="0.55600000000000005"/>
    <n v="1.7"/>
    <n v="1.9"/>
    <n v="0.879"/>
    <n v="0.6"/>
    <n v="3.6"/>
    <n v="4.0999999999999996"/>
    <n v="2.4"/>
    <n v="0.7"/>
    <n v="0.4"/>
    <n v="1.8"/>
    <n v="1.9"/>
    <n v="21.9"/>
  </r>
  <r>
    <n v="472"/>
    <s v="JT Thor"/>
    <s v="PF"/>
    <n v="20"/>
    <x v="16"/>
    <n v="69"/>
    <n v="8"/>
    <n v="14"/>
    <n v="1.4"/>
    <n v="3.4"/>
    <n v="0.39900000000000002"/>
    <n v="0.6"/>
    <n v="1.8"/>
    <n v="0.317"/>
    <n v="0.8"/>
    <n v="1.7"/>
    <n v="0.48699999999999999"/>
    <n v="0.48099999999999998"/>
    <n v="0.5"/>
    <n v="0.7"/>
    <n v="0.70199999999999996"/>
    <n v="0.5"/>
    <n v="1.7"/>
    <n v="2.2000000000000002"/>
    <n v="0.5"/>
    <n v="0.3"/>
    <n v="0.3"/>
    <n v="0.6"/>
    <n v="1"/>
    <n v="3.8"/>
  </r>
  <r>
    <n v="473"/>
    <s v="Matisse Thybulle"/>
    <s v="SG"/>
    <n v="25"/>
    <x v="4"/>
    <n v="71"/>
    <n v="28"/>
    <n v="16.899999999999999"/>
    <n v="1.5"/>
    <n v="3.6"/>
    <n v="0.435"/>
    <n v="0.8"/>
    <n v="2.1"/>
    <n v="0.36499999999999999"/>
    <n v="0.8"/>
    <n v="1.5"/>
    <n v="0.53300000000000003"/>
    <n v="0.54200000000000004"/>
    <n v="0.3"/>
    <n v="0.4"/>
    <n v="0.67900000000000005"/>
    <n v="0.6"/>
    <n v="1.4"/>
    <n v="2"/>
    <n v="0.7"/>
    <n v="1.2"/>
    <n v="0.5"/>
    <n v="0.3"/>
    <n v="1.6"/>
    <n v="4.0999999999999996"/>
  </r>
  <r>
    <n v="473"/>
    <s v="Matisse Thybulle"/>
    <s v="SG"/>
    <n v="25"/>
    <x v="29"/>
    <n v="49"/>
    <n v="6"/>
    <n v="12.1"/>
    <n v="1"/>
    <n v="2.4"/>
    <n v="0.43099999999999999"/>
    <n v="0.4"/>
    <n v="1.3"/>
    <n v="0.33300000000000002"/>
    <n v="0.6"/>
    <n v="1.1000000000000001"/>
    <n v="0.54700000000000004"/>
    <n v="0.52200000000000002"/>
    <n v="0.2"/>
    <n v="0.2"/>
    <n v="0.75"/>
    <n v="0.4"/>
    <n v="0.9"/>
    <n v="1.3"/>
    <n v="0.5"/>
    <n v="0.9"/>
    <n v="0.3"/>
    <n v="0.2"/>
    <n v="1.3"/>
    <n v="2.7"/>
  </r>
  <r>
    <n v="473"/>
    <s v="Matisse Thybulle"/>
    <s v="SG"/>
    <n v="25"/>
    <x v="11"/>
    <n v="22"/>
    <n v="22"/>
    <n v="27.7"/>
    <n v="2.7"/>
    <n v="6.2"/>
    <n v="0.438"/>
    <n v="1.5"/>
    <n v="3.9"/>
    <n v="0.38800000000000001"/>
    <n v="1.2"/>
    <n v="2.4"/>
    <n v="0.51900000000000002"/>
    <n v="0.55800000000000005"/>
    <n v="0.5"/>
    <n v="0.7"/>
    <n v="0.625"/>
    <n v="0.9"/>
    <n v="2.6"/>
    <n v="3.5"/>
    <n v="1.4"/>
    <n v="1.7"/>
    <n v="0.8"/>
    <n v="0.7"/>
    <n v="2.2000000000000002"/>
    <n v="7.4"/>
  </r>
  <r>
    <n v="474"/>
    <s v="Xavier Tillman Sr."/>
    <s v="PF"/>
    <n v="24"/>
    <x v="1"/>
    <n v="61"/>
    <n v="29"/>
    <n v="19.3"/>
    <n v="3.1"/>
    <n v="5"/>
    <n v="0.61399999999999999"/>
    <n v="0.1"/>
    <n v="0.2"/>
    <n v="0.26700000000000002"/>
    <n v="3"/>
    <n v="4.8"/>
    <n v="0.63200000000000001"/>
    <n v="0.621"/>
    <n v="0.8"/>
    <n v="1.5"/>
    <n v="0.55100000000000005"/>
    <n v="2"/>
    <n v="3"/>
    <n v="5"/>
    <n v="1.6"/>
    <n v="1"/>
    <n v="0.5"/>
    <n v="0.7"/>
    <n v="1.6"/>
    <n v="7"/>
  </r>
  <r>
    <n v="475"/>
    <s v="Isaiah Todd"/>
    <s v="PF"/>
    <n v="21"/>
    <x v="12"/>
    <n v="6"/>
    <n v="1"/>
    <n v="10.199999999999999"/>
    <n v="0.5"/>
    <n v="3.2"/>
    <n v="0.158"/>
    <n v="0.2"/>
    <n v="1.7"/>
    <n v="0.1"/>
    <n v="0.3"/>
    <n v="1.5"/>
    <n v="0.222"/>
    <n v="0.184"/>
    <n v="0.3"/>
    <n v="0.3"/>
    <n v="1"/>
    <n v="0.3"/>
    <n v="1.7"/>
    <n v="2"/>
    <n v="0.7"/>
    <n v="0.2"/>
    <n v="0"/>
    <n v="0.3"/>
    <n v="0.7"/>
    <n v="1.5"/>
  </r>
  <r>
    <n v="476"/>
    <s v="Obi Toppin"/>
    <s v="PF"/>
    <n v="24"/>
    <x v="10"/>
    <n v="67"/>
    <n v="5"/>
    <n v="15.7"/>
    <n v="2.8"/>
    <n v="6.3"/>
    <n v="0.44600000000000001"/>
    <n v="1.3"/>
    <n v="3.7"/>
    <n v="0.34399999999999997"/>
    <n v="1.5"/>
    <n v="2.6"/>
    <n v="0.59299999999999997"/>
    <n v="0.54800000000000004"/>
    <n v="0.6"/>
    <n v="0.7"/>
    <n v="0.80900000000000005"/>
    <n v="0.4"/>
    <n v="2.4"/>
    <n v="2.8"/>
    <n v="1"/>
    <n v="0.3"/>
    <n v="0.2"/>
    <n v="0.6"/>
    <n v="1"/>
    <n v="7.4"/>
  </r>
  <r>
    <n v="477"/>
    <s v="Juan Toscano-Anderson"/>
    <s v="SF"/>
    <n v="29"/>
    <x v="4"/>
    <n v="52"/>
    <n v="9"/>
    <n v="13.5"/>
    <n v="1.2"/>
    <n v="2.8"/>
    <n v="0.44800000000000001"/>
    <n v="0.2"/>
    <n v="0.8"/>
    <n v="0.186"/>
    <n v="1.1000000000000001"/>
    <n v="1.9"/>
    <n v="0.56000000000000005"/>
    <n v="0.47599999999999998"/>
    <n v="0.4"/>
    <n v="0.5"/>
    <n v="0.79200000000000004"/>
    <n v="0.5"/>
    <n v="1.8"/>
    <n v="2.4"/>
    <n v="1.3"/>
    <n v="0.3"/>
    <n v="0.2"/>
    <n v="0.7"/>
    <n v="1.5"/>
    <n v="3"/>
  </r>
  <r>
    <n v="477"/>
    <s v="Juan Toscano-Anderson"/>
    <s v="SF"/>
    <n v="29"/>
    <x v="17"/>
    <n v="30"/>
    <n v="7"/>
    <n v="12.2"/>
    <n v="1.1000000000000001"/>
    <n v="2.2000000000000002"/>
    <n v="0.5"/>
    <n v="0.1"/>
    <n v="0.7"/>
    <n v="0.2"/>
    <n v="1"/>
    <n v="1.5"/>
    <n v="0.63"/>
    <n v="0.53"/>
    <n v="0.4"/>
    <n v="0.5"/>
    <n v="0.73299999999999998"/>
    <n v="0.5"/>
    <n v="1.6"/>
    <n v="2"/>
    <n v="0.8"/>
    <n v="0.3"/>
    <n v="0.2"/>
    <n v="0.6"/>
    <n v="1.5"/>
    <n v="2.7"/>
  </r>
  <r>
    <n v="477"/>
    <s v="Juan Toscano-Anderson"/>
    <s v="SF"/>
    <n v="29"/>
    <x v="3"/>
    <n v="22"/>
    <n v="2"/>
    <n v="15.2"/>
    <n v="1.4"/>
    <n v="3.5"/>
    <n v="0.40300000000000002"/>
    <n v="0.2"/>
    <n v="1"/>
    <n v="0.17399999999999999"/>
    <n v="1.2"/>
    <n v="2.5"/>
    <n v="0.5"/>
    <n v="0.42899999999999999"/>
    <n v="0.4"/>
    <n v="0.4"/>
    <n v="0.88900000000000001"/>
    <n v="0.6"/>
    <n v="2.2000000000000002"/>
    <n v="2.9"/>
    <n v="1.8"/>
    <n v="0.3"/>
    <n v="0.1"/>
    <n v="0.8"/>
    <n v="1.5"/>
    <n v="3.4"/>
  </r>
  <r>
    <n v="478"/>
    <s v="Karl-Anthony Towns"/>
    <s v="PF"/>
    <n v="27"/>
    <x v="5"/>
    <n v="29"/>
    <n v="29"/>
    <n v="33"/>
    <n v="7.3"/>
    <n v="14.8"/>
    <n v="0.495"/>
    <n v="2.1"/>
    <n v="5.7"/>
    <n v="0.36599999999999999"/>
    <n v="5.2"/>
    <n v="9.1"/>
    <n v="0.57599999999999996"/>
    <n v="0.56499999999999995"/>
    <n v="4.0999999999999996"/>
    <n v="4.7"/>
    <n v="0.874"/>
    <n v="1.7"/>
    <n v="6.5"/>
    <n v="8.1"/>
    <n v="4.8"/>
    <n v="0.7"/>
    <n v="0.6"/>
    <n v="3"/>
    <n v="3.8"/>
    <n v="20.8"/>
  </r>
  <r>
    <n v="479"/>
    <s v="Gary Trent Jr."/>
    <s v="SG"/>
    <n v="24"/>
    <x v="0"/>
    <n v="66"/>
    <n v="44"/>
    <n v="32.1"/>
    <n v="6.1"/>
    <n v="14.2"/>
    <n v="0.433"/>
    <n v="2.5"/>
    <n v="6.8"/>
    <n v="0.36899999999999999"/>
    <n v="3.6"/>
    <n v="7.3"/>
    <n v="0.49299999999999999"/>
    <n v="0.52200000000000002"/>
    <n v="2.6"/>
    <n v="3.1"/>
    <n v="0.83899999999999997"/>
    <n v="0.5"/>
    <n v="2.2000000000000002"/>
    <n v="2.6"/>
    <n v="1.6"/>
    <n v="1.6"/>
    <n v="0.2"/>
    <n v="0.8"/>
    <n v="1.5"/>
    <n v="17.399999999999999"/>
  </r>
  <r>
    <n v="480"/>
    <s v="P.J. Tucker"/>
    <s v="PF"/>
    <n v="37"/>
    <x v="29"/>
    <n v="75"/>
    <n v="75"/>
    <n v="25.6"/>
    <n v="1.3"/>
    <n v="3"/>
    <n v="0.42699999999999999"/>
    <n v="0.7"/>
    <n v="1.9"/>
    <n v="0.39300000000000002"/>
    <n v="0.5"/>
    <n v="1.1000000000000001"/>
    <n v="0.48199999999999998"/>
    <n v="0.54900000000000004"/>
    <n v="0.3"/>
    <n v="0.3"/>
    <n v="0.82599999999999996"/>
    <n v="1.3"/>
    <n v="2.7"/>
    <n v="3.9"/>
    <n v="0.8"/>
    <n v="0.5"/>
    <n v="0.2"/>
    <n v="0.6"/>
    <n v="2.4"/>
    <n v="3.5"/>
  </r>
  <r>
    <n v="481"/>
    <s v="Myles Turner"/>
    <s v="C"/>
    <n v="26"/>
    <x v="25"/>
    <n v="62"/>
    <n v="62"/>
    <n v="29.4"/>
    <n v="6.5"/>
    <n v="11.8"/>
    <n v="0.54800000000000004"/>
    <n v="1.5"/>
    <n v="4"/>
    <n v="0.373"/>
    <n v="5"/>
    <n v="7.8"/>
    <n v="0.63800000000000001"/>
    <n v="0.61199999999999999"/>
    <n v="3.5"/>
    <n v="4.5"/>
    <n v="0.78300000000000003"/>
    <n v="1.4"/>
    <n v="6.1"/>
    <n v="7.5"/>
    <n v="1.4"/>
    <n v="0.6"/>
    <n v="2.2999999999999998"/>
    <n v="1.7"/>
    <n v="3.5"/>
    <n v="18"/>
  </r>
  <r>
    <n v="482"/>
    <s v="Stanley Umude"/>
    <s v="SG"/>
    <n v="23"/>
    <x v="14"/>
    <n v="1"/>
    <n v="0"/>
    <n v="2"/>
    <n v="0"/>
    <n v="1"/>
    <n v="0"/>
    <n v="0"/>
    <n v="1"/>
    <n v="0"/>
    <n v="0"/>
    <n v="0"/>
    <n v="0"/>
    <n v="0"/>
    <n v="2"/>
    <n v="2"/>
    <n v="1"/>
    <n v="0"/>
    <n v="0"/>
    <n v="0"/>
    <n v="0"/>
    <n v="1"/>
    <n v="1"/>
    <n v="0"/>
    <n v="0"/>
    <n v="2"/>
  </r>
  <r>
    <n v="483"/>
    <s v="Jonas Valan?i?nas"/>
    <s v="C"/>
    <n v="30"/>
    <x v="8"/>
    <n v="79"/>
    <n v="79"/>
    <n v="24.9"/>
    <n v="5.6"/>
    <n v="10.3"/>
    <n v="0.54700000000000004"/>
    <n v="0.5"/>
    <n v="1.4"/>
    <n v="0.34899999999999998"/>
    <n v="5.2"/>
    <n v="8.9"/>
    <n v="0.57699999999999996"/>
    <n v="0.56999999999999995"/>
    <n v="2.2999999999999998"/>
    <n v="2.8"/>
    <n v="0.82599999999999996"/>
    <n v="2.8"/>
    <n v="7.3"/>
    <n v="10.199999999999999"/>
    <n v="1.8"/>
    <n v="0.3"/>
    <n v="0.7"/>
    <n v="2"/>
    <n v="3.1"/>
    <n v="14.1"/>
  </r>
  <r>
    <n v="484"/>
    <s v="Jarred Vanderbilt"/>
    <s v="PF"/>
    <n v="23"/>
    <x v="4"/>
    <n v="78"/>
    <n v="65"/>
    <n v="24.1"/>
    <n v="3.2"/>
    <n v="5.8"/>
    <n v="0.54800000000000004"/>
    <n v="0.4"/>
    <n v="1.2"/>
    <n v="0.32200000000000001"/>
    <n v="2.8"/>
    <n v="4.5999999999999996"/>
    <n v="0.60399999999999998"/>
    <n v="0.57999999999999996"/>
    <n v="1.2"/>
    <n v="1.8"/>
    <n v="0.69099999999999995"/>
    <n v="2.2000000000000002"/>
    <n v="5.3"/>
    <n v="7.5"/>
    <n v="2.4"/>
    <n v="1.1000000000000001"/>
    <n v="0.3"/>
    <n v="1.2"/>
    <n v="2.4"/>
    <n v="7.9"/>
  </r>
  <r>
    <n v="484"/>
    <s v="Jarred Vanderbilt"/>
    <s v="PF"/>
    <n v="23"/>
    <x v="3"/>
    <n v="52"/>
    <n v="41"/>
    <n v="24.1"/>
    <n v="3.3"/>
    <n v="6"/>
    <n v="0.55600000000000005"/>
    <n v="0.4"/>
    <n v="1.1000000000000001"/>
    <n v="0.33300000000000002"/>
    <n v="3"/>
    <n v="4.9000000000000004"/>
    <n v="0.60599999999999998"/>
    <n v="0.58699999999999997"/>
    <n v="1.3"/>
    <n v="2"/>
    <n v="0.65700000000000003"/>
    <n v="2.2999999999999998"/>
    <n v="5.5"/>
    <n v="7.9"/>
    <n v="2.7"/>
    <n v="1"/>
    <n v="0.3"/>
    <n v="1.3"/>
    <n v="2.6"/>
    <n v="8.3000000000000007"/>
  </r>
  <r>
    <n v="484"/>
    <s v="Jarred Vanderbilt"/>
    <s v="PF"/>
    <n v="23"/>
    <x v="17"/>
    <n v="26"/>
    <n v="24"/>
    <n v="24"/>
    <n v="2.8"/>
    <n v="5.4"/>
    <n v="0.52900000000000003"/>
    <n v="0.4"/>
    <n v="1.3"/>
    <n v="0.30299999999999999"/>
    <n v="2.5"/>
    <n v="4.0999999999999996"/>
    <n v="0.59799999999999998"/>
    <n v="0.56399999999999995"/>
    <n v="1.1000000000000001"/>
    <n v="1.4"/>
    <n v="0.78400000000000003"/>
    <n v="1.9"/>
    <n v="4.8"/>
    <n v="6.7"/>
    <n v="1.6"/>
    <n v="1.2"/>
    <n v="0.2"/>
    <n v="1.1000000000000001"/>
    <n v="2.2000000000000002"/>
    <n v="7.2"/>
  </r>
  <r>
    <n v="485"/>
    <s v="Fred VanVleet"/>
    <s v="PG"/>
    <n v="28"/>
    <x v="0"/>
    <n v="69"/>
    <n v="69"/>
    <n v="36.700000000000003"/>
    <n v="6.3"/>
    <n v="16.100000000000001"/>
    <n v="0.39300000000000002"/>
    <n v="3"/>
    <n v="8.8000000000000007"/>
    <n v="0.34200000000000003"/>
    <n v="3.3"/>
    <n v="7.3"/>
    <n v="0.45500000000000002"/>
    <n v="0.48599999999999999"/>
    <n v="3.7"/>
    <n v="4.0999999999999996"/>
    <n v="0.89800000000000002"/>
    <n v="0.4"/>
    <n v="3.6"/>
    <n v="4.0999999999999996"/>
    <n v="7.2"/>
    <n v="1.8"/>
    <n v="0.6"/>
    <n v="2"/>
    <n v="2.8"/>
    <n v="19.3"/>
  </r>
  <r>
    <n v="486"/>
    <s v="Devin Vassell"/>
    <s v="SG"/>
    <n v="22"/>
    <x v="18"/>
    <n v="38"/>
    <n v="32"/>
    <n v="31"/>
    <n v="6.9"/>
    <n v="15.7"/>
    <n v="0.439"/>
    <n v="2.7"/>
    <n v="7"/>
    <n v="0.38700000000000001"/>
    <n v="4.2"/>
    <n v="8.6999999999999993"/>
    <n v="0.48"/>
    <n v="0.52500000000000002"/>
    <n v="2.1"/>
    <n v="2.6"/>
    <n v="0.78"/>
    <n v="0.2"/>
    <n v="3.7"/>
    <n v="3.9"/>
    <n v="3.6"/>
    <n v="1.1000000000000001"/>
    <n v="0.4"/>
    <n v="1.5"/>
    <n v="1.5"/>
    <n v="18.5"/>
  </r>
  <r>
    <n v="487"/>
    <s v="Gabe Vincent"/>
    <s v="PG"/>
    <n v="26"/>
    <x v="2"/>
    <n v="68"/>
    <n v="34"/>
    <n v="25.9"/>
    <n v="3.4"/>
    <n v="8.3000000000000007"/>
    <n v="0.40200000000000002"/>
    <n v="1.7"/>
    <n v="5.0999999999999996"/>
    <n v="0.33400000000000002"/>
    <n v="1.6"/>
    <n v="3.2"/>
    <n v="0.51200000000000001"/>
    <n v="0.505"/>
    <n v="1"/>
    <n v="1.1000000000000001"/>
    <n v="0.872"/>
    <n v="0.4"/>
    <n v="1.7"/>
    <n v="2.1"/>
    <n v="2.5"/>
    <n v="0.9"/>
    <n v="0.1"/>
    <n v="1.4"/>
    <n v="2.2999999999999998"/>
    <n v="9.4"/>
  </r>
  <r>
    <n v="488"/>
    <s v="Noah Vonleh"/>
    <s v="C"/>
    <n v="27"/>
    <x v="28"/>
    <n v="23"/>
    <n v="1"/>
    <n v="7.4"/>
    <n v="0.5"/>
    <n v="1"/>
    <n v="0.45800000000000002"/>
    <n v="0"/>
    <n v="0.2"/>
    <n v="0.25"/>
    <n v="0.4"/>
    <n v="0.9"/>
    <n v="0.5"/>
    <n v="0.47899999999999998"/>
    <n v="0.1"/>
    <n v="0.1"/>
    <n v="1"/>
    <n v="0.8"/>
    <n v="1.3"/>
    <n v="2.1"/>
    <n v="0.3"/>
    <n v="0.1"/>
    <n v="0.3"/>
    <n v="0.5"/>
    <n v="1.5"/>
    <n v="1.1000000000000001"/>
  </r>
  <r>
    <n v="489"/>
    <s v="Nikola Vu?evi?"/>
    <s v="C"/>
    <n v="32"/>
    <x v="23"/>
    <n v="82"/>
    <n v="82"/>
    <n v="33.5"/>
    <n v="7.3"/>
    <n v="14"/>
    <n v="0.52"/>
    <n v="1.5"/>
    <n v="4.2"/>
    <n v="0.34899999999999998"/>
    <n v="5.8"/>
    <n v="9.8000000000000007"/>
    <n v="0.59399999999999997"/>
    <n v="0.57299999999999995"/>
    <n v="1.6"/>
    <n v="1.9"/>
    <n v="0.83499999999999996"/>
    <n v="1.9"/>
    <n v="9.1"/>
    <n v="11"/>
    <n v="3.2"/>
    <n v="0.7"/>
    <n v="0.7"/>
    <n v="1.7"/>
    <n v="2.2000000000000002"/>
    <n v="17.600000000000001"/>
  </r>
  <r>
    <n v="490"/>
    <s v="Dean Wade"/>
    <s v="PF"/>
    <n v="26"/>
    <x v="7"/>
    <n v="44"/>
    <n v="13"/>
    <n v="20.3"/>
    <n v="1.7"/>
    <n v="4"/>
    <n v="0.41199999999999998"/>
    <n v="1"/>
    <n v="2.9"/>
    <n v="0.35399999999999998"/>
    <n v="0.6"/>
    <n v="1.1000000000000001"/>
    <n v="0.56000000000000005"/>
    <n v="0.54"/>
    <n v="0.3"/>
    <n v="0.5"/>
    <n v="0.65200000000000002"/>
    <n v="0.5"/>
    <n v="3"/>
    <n v="3.4"/>
    <n v="0.8"/>
    <n v="0.6"/>
    <n v="0.5"/>
    <n v="0.4"/>
    <n v="2"/>
    <n v="4.7"/>
  </r>
  <r>
    <n v="491"/>
    <s v="Franz Wagner"/>
    <s v="SF"/>
    <n v="21"/>
    <x v="9"/>
    <n v="80"/>
    <n v="80"/>
    <n v="32.6"/>
    <n v="6.8"/>
    <n v="14"/>
    <n v="0.48499999999999999"/>
    <n v="1.6"/>
    <n v="4.5"/>
    <n v="0.36099999999999999"/>
    <n v="5.2"/>
    <n v="9.5"/>
    <n v="0.54400000000000004"/>
    <n v="0.54300000000000004"/>
    <n v="3.4"/>
    <n v="4"/>
    <n v="0.84199999999999997"/>
    <n v="0.9"/>
    <n v="3.2"/>
    <n v="4.0999999999999996"/>
    <n v="3.5"/>
    <n v="1"/>
    <n v="0.2"/>
    <n v="2.1"/>
    <n v="2.2999999999999998"/>
    <n v="18.600000000000001"/>
  </r>
  <r>
    <n v="492"/>
    <s v="Moritz Wagner"/>
    <s v="C"/>
    <n v="25"/>
    <x v="9"/>
    <n v="57"/>
    <n v="18"/>
    <n v="19.5"/>
    <n v="3.5"/>
    <n v="6.9"/>
    <n v="0.5"/>
    <n v="0.9"/>
    <n v="2.9"/>
    <n v="0.313"/>
    <n v="2.6"/>
    <n v="4.0999999999999996"/>
    <n v="0.63100000000000001"/>
    <n v="0.56399999999999995"/>
    <n v="2.7"/>
    <n v="3.2"/>
    <n v="0.84099999999999997"/>
    <n v="1.2"/>
    <n v="3.3"/>
    <n v="4.5"/>
    <n v="1.5"/>
    <n v="0.6"/>
    <n v="0.2"/>
    <n v="1.2"/>
    <n v="2.4"/>
    <n v="10.5"/>
  </r>
  <r>
    <n v="493"/>
    <s v="Ish Wainright"/>
    <s v="SF"/>
    <n v="28"/>
    <x v="13"/>
    <n v="60"/>
    <n v="2"/>
    <n v="15.3"/>
    <n v="1.4"/>
    <n v="3.8"/>
    <n v="0.37"/>
    <n v="1"/>
    <n v="2.9"/>
    <n v="0.32900000000000001"/>
    <n v="0.5"/>
    <n v="0.9"/>
    <n v="0.5"/>
    <n v="0.496"/>
    <n v="0.4"/>
    <n v="0.5"/>
    <n v="0.83899999999999997"/>
    <n v="0.8"/>
    <n v="1.6"/>
    <n v="2.2999999999999998"/>
    <n v="0.9"/>
    <n v="0.6"/>
    <n v="0.4"/>
    <n v="0.4"/>
    <n v="2"/>
    <n v="4.2"/>
  </r>
  <r>
    <n v="494"/>
    <s v="Jabari Walker"/>
    <s v="SF"/>
    <n v="20"/>
    <x v="11"/>
    <n v="56"/>
    <n v="0"/>
    <n v="11.1"/>
    <n v="1.5"/>
    <n v="3.5"/>
    <n v="0.41899999999999998"/>
    <n v="0.3"/>
    <n v="1"/>
    <n v="0.28599999999999998"/>
    <n v="1.2"/>
    <n v="2.5"/>
    <n v="0.47199999999999998"/>
    <n v="0.46"/>
    <n v="0.6"/>
    <n v="0.8"/>
    <n v="0.75600000000000001"/>
    <n v="0.9"/>
    <n v="1.5"/>
    <n v="2.2999999999999998"/>
    <n v="0.6"/>
    <n v="0.2"/>
    <n v="0.2"/>
    <n v="0.5"/>
    <n v="1.2"/>
    <n v="3.9"/>
  </r>
  <r>
    <n v="495"/>
    <s v="Kemba Walker"/>
    <s v="PG"/>
    <n v="32"/>
    <x v="22"/>
    <n v="9"/>
    <n v="1"/>
    <n v="16"/>
    <n v="2.7"/>
    <n v="6.3"/>
    <n v="0.42099999999999999"/>
    <n v="0.8"/>
    <n v="3.1"/>
    <n v="0.25"/>
    <n v="1.9"/>
    <n v="3.2"/>
    <n v="0.58599999999999997"/>
    <n v="0.48199999999999998"/>
    <n v="1.9"/>
    <n v="2.2999999999999998"/>
    <n v="0.81"/>
    <n v="0.3"/>
    <n v="1.4"/>
    <n v="1.8"/>
    <n v="2.1"/>
    <n v="0.2"/>
    <n v="0.2"/>
    <n v="0.4"/>
    <n v="1.2"/>
    <n v="8"/>
  </r>
  <r>
    <n v="496"/>
    <s v="Lonnie Walker IV"/>
    <s v="SG"/>
    <n v="24"/>
    <x v="17"/>
    <n v="56"/>
    <n v="32"/>
    <n v="23.2"/>
    <n v="4.2"/>
    <n v="9.4"/>
    <n v="0.44800000000000001"/>
    <n v="1.6"/>
    <n v="4.4000000000000004"/>
    <n v="0.36499999999999999"/>
    <n v="2.6"/>
    <n v="5"/>
    <n v="0.52200000000000002"/>
    <n v="0.53400000000000003"/>
    <n v="1.6"/>
    <n v="1.9"/>
    <n v="0.85799999999999998"/>
    <n v="0.3"/>
    <n v="1.7"/>
    <n v="1.9"/>
    <n v="1.1000000000000001"/>
    <n v="0.5"/>
    <n v="0.3"/>
    <n v="0.8"/>
    <n v="1.3"/>
    <n v="11.7"/>
  </r>
  <r>
    <n v="497"/>
    <s v="John Wall"/>
    <s v="PG"/>
    <n v="32"/>
    <x v="20"/>
    <n v="34"/>
    <n v="3"/>
    <n v="22.2"/>
    <n v="4.0999999999999996"/>
    <n v="9.9"/>
    <n v="0.40799999999999997"/>
    <n v="1"/>
    <n v="3.2"/>
    <n v="0.30299999999999999"/>
    <n v="3.1"/>
    <n v="6.7"/>
    <n v="0.45900000000000002"/>
    <n v="0.45700000000000002"/>
    <n v="2.2999999999999998"/>
    <n v="3.3"/>
    <n v="0.68100000000000005"/>
    <n v="0.4"/>
    <n v="2.2999999999999998"/>
    <n v="2.7"/>
    <n v="5.2"/>
    <n v="0.8"/>
    <n v="0.4"/>
    <n v="2.4"/>
    <n v="1.7"/>
    <n v="11.4"/>
  </r>
  <r>
    <n v="498"/>
    <s v="T.J. Warren"/>
    <s v="PF-SF"/>
    <n v="29"/>
    <x v="4"/>
    <n v="42"/>
    <n v="0"/>
    <n v="16.399999999999999"/>
    <n v="3.1"/>
    <n v="6.4"/>
    <n v="0.48899999999999999"/>
    <n v="0.5"/>
    <n v="1.6"/>
    <n v="0.32800000000000001"/>
    <n v="2.6"/>
    <n v="4.8"/>
    <n v="0.54200000000000004"/>
    <n v="0.53"/>
    <n v="0.7"/>
    <n v="0.8"/>
    <n v="0.8"/>
    <n v="0.6"/>
    <n v="2.2999999999999998"/>
    <n v="2.9"/>
    <n v="1"/>
    <n v="0.5"/>
    <n v="0.3"/>
    <n v="0.5"/>
    <n v="1.5"/>
    <n v="7.5"/>
  </r>
  <r>
    <n v="498"/>
    <s v="T.J. Warren"/>
    <s v="PF"/>
    <n v="29"/>
    <x v="27"/>
    <n v="26"/>
    <n v="0"/>
    <n v="18.8"/>
    <n v="3.9"/>
    <n v="7.7"/>
    <n v="0.51"/>
    <n v="0.6"/>
    <n v="1.8"/>
    <n v="0.33300000000000002"/>
    <n v="3.3"/>
    <n v="5.8"/>
    <n v="0.56599999999999995"/>
    <n v="0.55000000000000004"/>
    <n v="1"/>
    <n v="1.3"/>
    <n v="0.81799999999999995"/>
    <n v="0.5"/>
    <n v="2.2999999999999998"/>
    <n v="2.8"/>
    <n v="1.1000000000000001"/>
    <n v="0.6"/>
    <n v="0.3"/>
    <n v="0.7"/>
    <n v="1.7"/>
    <n v="9.5"/>
  </r>
  <r>
    <n v="498"/>
    <s v="T.J. Warren"/>
    <s v="SF"/>
    <n v="29"/>
    <x v="13"/>
    <n v="16"/>
    <n v="0"/>
    <n v="12.3"/>
    <n v="1.9"/>
    <n v="4.4000000000000004"/>
    <n v="0.42899999999999999"/>
    <n v="0.4"/>
    <n v="1.2"/>
    <n v="0.316"/>
    <n v="1.5"/>
    <n v="3.2"/>
    <n v="0.47099999999999997"/>
    <n v="0.47099999999999997"/>
    <n v="0.1"/>
    <n v="0.1"/>
    <n v="0.5"/>
    <n v="0.8"/>
    <n v="2.2999999999999998"/>
    <n v="3.1"/>
    <n v="0.7"/>
    <n v="0.4"/>
    <n v="0.3"/>
    <n v="0.2"/>
    <n v="1.3"/>
    <n v="4.2"/>
  </r>
  <r>
    <n v="499"/>
    <s v="Duane Washington Jr."/>
    <s v="SG"/>
    <n v="22"/>
    <x v="13"/>
    <n v="31"/>
    <n v="3"/>
    <n v="12.7"/>
    <n v="3"/>
    <n v="8.3000000000000007"/>
    <n v="0.36699999999999999"/>
    <n v="1.3"/>
    <n v="3.6"/>
    <n v="0.36"/>
    <n v="1.7"/>
    <n v="4.7"/>
    <n v="0.372"/>
    <n v="0.44500000000000001"/>
    <n v="0.5"/>
    <n v="0.8"/>
    <n v="0.66700000000000004"/>
    <n v="0.1"/>
    <n v="1.1000000000000001"/>
    <n v="1.2"/>
    <n v="2"/>
    <n v="0.2"/>
    <n v="0.1"/>
    <n v="1.1000000000000001"/>
    <n v="0.7"/>
    <n v="7.9"/>
  </r>
  <r>
    <n v="500"/>
    <s v="P.J. Washington"/>
    <s v="PF"/>
    <n v="24"/>
    <x v="16"/>
    <n v="73"/>
    <n v="73"/>
    <n v="32.6"/>
    <n v="5.9"/>
    <n v="13.4"/>
    <n v="0.44400000000000001"/>
    <n v="2"/>
    <n v="5.9"/>
    <n v="0.34799999999999998"/>
    <n v="3.9"/>
    <n v="7.5"/>
    <n v="0.51800000000000002"/>
    <n v="0.52"/>
    <n v="1.7"/>
    <n v="2.4"/>
    <n v="0.73"/>
    <n v="1"/>
    <n v="3.9"/>
    <n v="4.9000000000000004"/>
    <n v="2.4"/>
    <n v="0.9"/>
    <n v="1.1000000000000001"/>
    <n v="1.5"/>
    <n v="2.6"/>
    <n v="15.7"/>
  </r>
  <r>
    <n v="501"/>
    <s v="TyTy Washington Jr."/>
    <s v="PG"/>
    <n v="21"/>
    <x v="30"/>
    <n v="31"/>
    <n v="2"/>
    <n v="14"/>
    <n v="1.9"/>
    <n v="5.2"/>
    <n v="0.36299999999999999"/>
    <n v="0.6"/>
    <n v="2.6"/>
    <n v="0.23799999999999999"/>
    <n v="1.3"/>
    <n v="2.6"/>
    <n v="0.48799999999999999"/>
    <n v="0.42199999999999999"/>
    <n v="0.3"/>
    <n v="0.6"/>
    <n v="0.55600000000000005"/>
    <n v="0.1"/>
    <n v="1.4"/>
    <n v="1.5"/>
    <n v="1.5"/>
    <n v="0.5"/>
    <n v="0.1"/>
    <n v="0.5"/>
    <n v="0.9"/>
    <n v="4.7"/>
  </r>
  <r>
    <n v="502"/>
    <s v="Yuta Watanabe"/>
    <s v="SF"/>
    <n v="28"/>
    <x v="27"/>
    <n v="58"/>
    <n v="1"/>
    <n v="16"/>
    <n v="2"/>
    <n v="4"/>
    <n v="0.49099999999999999"/>
    <n v="1"/>
    <n v="2.2999999999999998"/>
    <n v="0.44400000000000001"/>
    <n v="0.9"/>
    <n v="1.7"/>
    <n v="0.55700000000000005"/>
    <n v="0.621"/>
    <n v="0.6"/>
    <n v="0.8"/>
    <n v="0.72299999999999998"/>
    <n v="0.5"/>
    <n v="1.9"/>
    <n v="2.4"/>
    <n v="0.8"/>
    <n v="0.4"/>
    <n v="0.3"/>
    <n v="0.4"/>
    <n v="1.4"/>
    <n v="5.6"/>
  </r>
  <r>
    <n v="503"/>
    <s v="Lindy Waters III"/>
    <s v="SG"/>
    <n v="25"/>
    <x v="21"/>
    <n v="41"/>
    <n v="0"/>
    <n v="13"/>
    <n v="1.7"/>
    <n v="4.3"/>
    <n v="0.39300000000000002"/>
    <n v="1.4"/>
    <n v="4"/>
    <n v="0.35799999999999998"/>
    <n v="0.3"/>
    <n v="0.4"/>
    <n v="0.75"/>
    <n v="0.55600000000000005"/>
    <n v="0.4"/>
    <n v="0.5"/>
    <n v="0.8"/>
    <n v="0.4"/>
    <n v="1.4"/>
    <n v="1.8"/>
    <n v="0.7"/>
    <n v="0.3"/>
    <n v="0.3"/>
    <n v="0.2"/>
    <n v="1"/>
    <n v="5.2"/>
  </r>
  <r>
    <n v="504"/>
    <s v="Trendon Watford"/>
    <s v="PF"/>
    <n v="22"/>
    <x v="11"/>
    <n v="62"/>
    <n v="12"/>
    <n v="19.100000000000001"/>
    <n v="2.9"/>
    <n v="5.2"/>
    <n v="0.56000000000000005"/>
    <n v="0.4"/>
    <n v="1"/>
    <n v="0.39100000000000001"/>
    <n v="2.5"/>
    <n v="4.2"/>
    <n v="0.60199999999999998"/>
    <n v="0.59899999999999998"/>
    <n v="1.2"/>
    <n v="1.6"/>
    <n v="0.72"/>
    <n v="0.7"/>
    <n v="3.2"/>
    <n v="3.8"/>
    <n v="2.1"/>
    <n v="0.5"/>
    <n v="0.2"/>
    <n v="1.1000000000000001"/>
    <n v="1.9"/>
    <n v="7.4"/>
  </r>
  <r>
    <n v="505"/>
    <s v="Peyton Watson"/>
    <s v="SG"/>
    <n v="20"/>
    <x v="26"/>
    <n v="23"/>
    <n v="2"/>
    <n v="8.1"/>
    <n v="1.3"/>
    <n v="2.6"/>
    <n v="0.49199999999999999"/>
    <n v="0.3"/>
    <n v="0.6"/>
    <n v="0.42899999999999999"/>
    <n v="1"/>
    <n v="2"/>
    <n v="0.51100000000000001"/>
    <n v="0.54200000000000004"/>
    <n v="0.5"/>
    <n v="0.9"/>
    <n v="0.55000000000000004"/>
    <n v="0.3"/>
    <n v="1.3"/>
    <n v="1.6"/>
    <n v="0.5"/>
    <n v="0.1"/>
    <n v="0.5"/>
    <n v="0.3"/>
    <n v="0.6"/>
    <n v="3.3"/>
  </r>
  <r>
    <n v="506"/>
    <s v="Blake Wesley"/>
    <s v="SG"/>
    <n v="19"/>
    <x v="18"/>
    <n v="37"/>
    <n v="1"/>
    <n v="18.100000000000001"/>
    <n v="1.9"/>
    <n v="5.8"/>
    <n v="0.32100000000000001"/>
    <n v="0.5"/>
    <n v="1.4"/>
    <n v="0.38500000000000001"/>
    <n v="1.3"/>
    <n v="4.4000000000000004"/>
    <n v="0.30099999999999999"/>
    <n v="0.36699999999999999"/>
    <n v="0.7"/>
    <n v="1.2"/>
    <n v="0.59099999999999997"/>
    <n v="0.3"/>
    <n v="1.9"/>
    <n v="2.2000000000000002"/>
    <n v="2.7"/>
    <n v="0.7"/>
    <n v="0.1"/>
    <n v="1.8"/>
    <n v="1.8"/>
    <n v="5"/>
  </r>
  <r>
    <n v="507"/>
    <s v="Russell Westbrook"/>
    <s v="PG"/>
    <n v="34"/>
    <x v="4"/>
    <n v="73"/>
    <n v="24"/>
    <n v="29.1"/>
    <n v="5.9"/>
    <n v="13.6"/>
    <n v="0.436"/>
    <n v="1.2"/>
    <n v="3.9"/>
    <n v="0.311"/>
    <n v="4.7"/>
    <n v="9.6999999999999993"/>
    <n v="0.48699999999999999"/>
    <n v="0.48099999999999998"/>
    <n v="2.8"/>
    <n v="4.3"/>
    <n v="0.65600000000000003"/>
    <n v="1.2"/>
    <n v="4.5999999999999996"/>
    <n v="5.8"/>
    <n v="7.5"/>
    <n v="1"/>
    <n v="0.5"/>
    <n v="3.5"/>
    <n v="2.2000000000000002"/>
    <n v="15.9"/>
  </r>
  <r>
    <n v="507"/>
    <s v="Russell Westbrook"/>
    <s v="PG"/>
    <n v="34"/>
    <x v="17"/>
    <n v="52"/>
    <n v="3"/>
    <n v="28.7"/>
    <n v="5.8"/>
    <n v="14"/>
    <n v="0.41699999999999998"/>
    <n v="1.2"/>
    <n v="4.0999999999999996"/>
    <n v="0.29599999999999999"/>
    <n v="4.5999999999999996"/>
    <n v="9.9"/>
    <n v="0.46700000000000003"/>
    <n v="0.46"/>
    <n v="3"/>
    <n v="4.5999999999999996"/>
    <n v="0.65500000000000003"/>
    <n v="1.1000000000000001"/>
    <n v="5"/>
    <n v="6.2"/>
    <n v="7.5"/>
    <n v="1"/>
    <n v="0.4"/>
    <n v="3.5"/>
    <n v="2.2999999999999998"/>
    <n v="15.9"/>
  </r>
  <r>
    <n v="507"/>
    <s v="Russell Westbrook"/>
    <s v="PG"/>
    <n v="34"/>
    <x v="20"/>
    <n v="21"/>
    <n v="21"/>
    <n v="30.2"/>
    <n v="6.1"/>
    <n v="12.5"/>
    <n v="0.48899999999999999"/>
    <n v="1.2"/>
    <n v="3.5"/>
    <n v="0.35599999999999998"/>
    <n v="4.9000000000000004"/>
    <n v="9"/>
    <n v="0.54"/>
    <n v="0.53800000000000003"/>
    <n v="2.4"/>
    <n v="3.6"/>
    <n v="0.65800000000000003"/>
    <n v="1.4"/>
    <n v="3.4"/>
    <n v="4.9000000000000004"/>
    <n v="7.6"/>
    <n v="1.1000000000000001"/>
    <n v="0.5"/>
    <n v="3.4"/>
    <n v="2"/>
    <n v="15.8"/>
  </r>
  <r>
    <n v="508"/>
    <s v="Coby White"/>
    <s v="SG"/>
    <n v="22"/>
    <x v="23"/>
    <n v="74"/>
    <n v="2"/>
    <n v="23.4"/>
    <n v="3.6"/>
    <n v="8"/>
    <n v="0.443"/>
    <n v="1.7"/>
    <n v="4.5999999999999996"/>
    <n v="0.372"/>
    <n v="1.8"/>
    <n v="3.4"/>
    <n v="0.54"/>
    <n v="0.55100000000000005"/>
    <n v="0.8"/>
    <n v="0.9"/>
    <n v="0.871"/>
    <n v="0.2"/>
    <n v="2.6"/>
    <n v="2.9"/>
    <n v="2.8"/>
    <n v="0.7"/>
    <n v="0.1"/>
    <n v="1"/>
    <n v="1.6"/>
    <n v="9.6999999999999993"/>
  </r>
  <r>
    <n v="509"/>
    <s v="Derrick White"/>
    <s v="SG"/>
    <n v="28"/>
    <x v="28"/>
    <n v="82"/>
    <n v="70"/>
    <n v="28.3"/>
    <n v="4.3"/>
    <n v="9.1999999999999993"/>
    <n v="0.46200000000000002"/>
    <n v="1.8"/>
    <n v="4.8"/>
    <n v="0.38100000000000001"/>
    <n v="2.5"/>
    <n v="4.5"/>
    <n v="0.54800000000000004"/>
    <n v="0.56000000000000005"/>
    <n v="2"/>
    <n v="2.2999999999999998"/>
    <n v="0.875"/>
    <n v="0.6"/>
    <n v="2.9"/>
    <n v="3.6"/>
    <n v="3.9"/>
    <n v="0.7"/>
    <n v="0.9"/>
    <n v="1.2"/>
    <n v="2.2000000000000002"/>
    <n v="12.4"/>
  </r>
  <r>
    <n v="510"/>
    <s v="Jack White"/>
    <s v="SF"/>
    <n v="25"/>
    <x v="26"/>
    <n v="17"/>
    <n v="0"/>
    <n v="3.9"/>
    <n v="0.5"/>
    <n v="1.1000000000000001"/>
    <n v="0.42099999999999999"/>
    <n v="0.2"/>
    <n v="0.5"/>
    <n v="0.33300000000000002"/>
    <n v="0.3"/>
    <n v="0.6"/>
    <n v="0.5"/>
    <n v="0.5"/>
    <n v="0.1"/>
    <n v="0.2"/>
    <n v="0.66700000000000004"/>
    <n v="0.4"/>
    <n v="0.6"/>
    <n v="1"/>
    <n v="0.2"/>
    <n v="0.2"/>
    <n v="0.1"/>
    <n v="0.1"/>
    <n v="0.5"/>
    <n v="1.2"/>
  </r>
  <r>
    <n v="511"/>
    <s v="Joe Wieskamp"/>
    <s v="SF"/>
    <n v="23"/>
    <x v="0"/>
    <n v="9"/>
    <n v="0"/>
    <n v="5.6"/>
    <n v="0.3"/>
    <n v="1.6"/>
    <n v="0.214"/>
    <n v="0.3"/>
    <n v="1.3"/>
    <n v="0.25"/>
    <n v="0"/>
    <n v="0.2"/>
    <n v="0"/>
    <n v="0.32100000000000001"/>
    <n v="0"/>
    <n v="0"/>
    <n v="0"/>
    <n v="0"/>
    <n v="0.4"/>
    <n v="0.4"/>
    <n v="0.3"/>
    <n v="0"/>
    <n v="0"/>
    <n v="0.1"/>
    <n v="0.3"/>
    <n v="1"/>
  </r>
  <r>
    <n v="512"/>
    <s v="Aaron Wiggins"/>
    <s v="SG"/>
    <n v="24"/>
    <x v="21"/>
    <n v="70"/>
    <n v="14"/>
    <n v="18.5"/>
    <n v="2.7"/>
    <n v="5.2"/>
    <n v="0.51200000000000001"/>
    <n v="0.7"/>
    <n v="1.7"/>
    <n v="0.39300000000000002"/>
    <n v="2"/>
    <n v="3.4"/>
    <n v="0.57299999999999995"/>
    <n v="0.57899999999999996"/>
    <n v="0.8"/>
    <n v="1"/>
    <n v="0.83099999999999996"/>
    <n v="1"/>
    <n v="2"/>
    <n v="3"/>
    <n v="1.1000000000000001"/>
    <n v="0.6"/>
    <n v="0.2"/>
    <n v="0.8"/>
    <n v="1.6"/>
    <n v="6.8"/>
  </r>
  <r>
    <n v="513"/>
    <s v="Andrew Wiggins"/>
    <s v="SF"/>
    <n v="27"/>
    <x v="15"/>
    <n v="37"/>
    <n v="37"/>
    <n v="32.200000000000003"/>
    <n v="6.8"/>
    <n v="14.3"/>
    <n v="0.47299999999999998"/>
    <n v="2.4"/>
    <n v="6.1"/>
    <n v="0.39600000000000002"/>
    <n v="4.4000000000000004"/>
    <n v="8.1999999999999993"/>
    <n v="0.53"/>
    <n v="0.55700000000000005"/>
    <n v="1.2"/>
    <n v="1.9"/>
    <n v="0.61099999999999999"/>
    <n v="1.6"/>
    <n v="3.4"/>
    <n v="5"/>
    <n v="2.2999999999999998"/>
    <n v="1.2"/>
    <n v="0.8"/>
    <n v="1.3"/>
    <n v="2.9"/>
    <n v="17.100000000000001"/>
  </r>
  <r>
    <n v="514"/>
    <s v="Lindell Wigginton"/>
    <s v="PG"/>
    <n v="24"/>
    <x v="6"/>
    <n v="7"/>
    <n v="1"/>
    <n v="12.4"/>
    <n v="2.6"/>
    <n v="5.3"/>
    <n v="0.48599999999999999"/>
    <n v="0.9"/>
    <n v="2.6"/>
    <n v="0.33300000000000002"/>
    <n v="1.7"/>
    <n v="2.7"/>
    <n v="0.63200000000000001"/>
    <n v="0.56799999999999995"/>
    <n v="1.1000000000000001"/>
    <n v="1.3"/>
    <n v="0.88900000000000001"/>
    <n v="0"/>
    <n v="1"/>
    <n v="1"/>
    <n v="2"/>
    <n v="0"/>
    <n v="0.3"/>
    <n v="1.7"/>
    <n v="1"/>
    <n v="7.1"/>
  </r>
  <r>
    <n v="515"/>
    <s v="Alondes Williams"/>
    <s v="SG"/>
    <n v="23"/>
    <x v="27"/>
    <n v="1"/>
    <n v="0"/>
    <n v="5"/>
    <n v="0"/>
    <n v="0"/>
    <n v="0"/>
    <n v="0"/>
    <n v="0"/>
    <n v="0"/>
    <n v="0"/>
    <n v="0"/>
    <n v="0"/>
    <n v="0"/>
    <n v="0"/>
    <n v="0"/>
    <n v="0"/>
    <n v="0"/>
    <n v="1"/>
    <n v="1"/>
    <n v="0"/>
    <n v="0"/>
    <n v="0"/>
    <n v="2"/>
    <n v="1"/>
    <n v="0"/>
  </r>
  <r>
    <n v="516"/>
    <s v="Donovan Williams"/>
    <s v="SG"/>
    <n v="21"/>
    <x v="24"/>
    <n v="2"/>
    <n v="0"/>
    <n v="2"/>
    <n v="1"/>
    <n v="2.5"/>
    <n v="0.4"/>
    <n v="0"/>
    <n v="1"/>
    <n v="0"/>
    <n v="1"/>
    <n v="1.5"/>
    <n v="0.66700000000000004"/>
    <n v="0.4"/>
    <n v="0"/>
    <n v="0"/>
    <n v="0"/>
    <n v="0"/>
    <n v="1"/>
    <n v="1"/>
    <n v="0"/>
    <n v="0"/>
    <n v="0"/>
    <n v="0"/>
    <n v="0"/>
    <n v="2"/>
  </r>
  <r>
    <n v="517"/>
    <s v="Grant Williams"/>
    <s v="PF"/>
    <n v="24"/>
    <x v="28"/>
    <n v="79"/>
    <n v="23"/>
    <n v="25.9"/>
    <n v="2.7"/>
    <n v="6"/>
    <n v="0.45400000000000001"/>
    <n v="1.5"/>
    <n v="3.7"/>
    <n v="0.39500000000000002"/>
    <n v="1.3"/>
    <n v="2.2999999999999998"/>
    <n v="0.54600000000000004"/>
    <n v="0.57499999999999996"/>
    <n v="1.2"/>
    <n v="1.5"/>
    <n v="0.77"/>
    <n v="1.1000000000000001"/>
    <n v="3.5"/>
    <n v="4.5999999999999996"/>
    <n v="1.7"/>
    <n v="0.5"/>
    <n v="0.4"/>
    <n v="1"/>
    <n v="2.4"/>
    <n v="8.1"/>
  </r>
  <r>
    <n v="518"/>
    <s v="Jalen Williams"/>
    <s v="SG"/>
    <n v="21"/>
    <x v="21"/>
    <n v="75"/>
    <n v="62"/>
    <n v="30.3"/>
    <n v="5.5"/>
    <n v="10.6"/>
    <n v="0.52100000000000002"/>
    <n v="1"/>
    <n v="2.7"/>
    <n v="0.35599999999999998"/>
    <n v="4.5"/>
    <n v="7.9"/>
    <n v="0.57899999999999996"/>
    <n v="0.56699999999999995"/>
    <n v="2.1"/>
    <n v="2.5"/>
    <n v="0.81200000000000006"/>
    <n v="1.1000000000000001"/>
    <n v="3.4"/>
    <n v="4.5"/>
    <n v="3.3"/>
    <n v="1.4"/>
    <n v="0.5"/>
    <n v="1.6"/>
    <n v="2.5"/>
    <n v="14.1"/>
  </r>
  <r>
    <n v="519"/>
    <s v="Jaylin Williams"/>
    <s v="PF"/>
    <n v="20"/>
    <x v="21"/>
    <n v="49"/>
    <n v="36"/>
    <n v="18.7"/>
    <n v="2.1"/>
    <n v="4.8"/>
    <n v="0.436"/>
    <n v="0.9"/>
    <n v="2.2999999999999998"/>
    <n v="0.40699999999999997"/>
    <n v="1.1000000000000001"/>
    <n v="2.5"/>
    <n v="0.46300000000000002"/>
    <n v="0.53400000000000003"/>
    <n v="0.8"/>
    <n v="1.1000000000000001"/>
    <n v="0.70399999999999996"/>
    <n v="0.9"/>
    <n v="4"/>
    <n v="4.9000000000000004"/>
    <n v="1.6"/>
    <n v="0.6"/>
    <n v="0.2"/>
    <n v="0.8"/>
    <n v="2.2999999999999998"/>
    <n v="5.9"/>
  </r>
  <r>
    <n v="520"/>
    <s v="Jeenathan Williams"/>
    <s v="SG"/>
    <n v="23"/>
    <x v="11"/>
    <n v="5"/>
    <n v="4"/>
    <n v="25.4"/>
    <n v="4.8"/>
    <n v="7.8"/>
    <n v="0.61499999999999999"/>
    <n v="0.6"/>
    <n v="1.6"/>
    <n v="0.375"/>
    <n v="4.2"/>
    <n v="6.2"/>
    <n v="0.67700000000000005"/>
    <n v="0.65400000000000003"/>
    <n v="0.4"/>
    <n v="0.6"/>
    <n v="0.66700000000000004"/>
    <n v="2"/>
    <n v="1"/>
    <n v="3"/>
    <n v="2"/>
    <n v="0.6"/>
    <n v="0.4"/>
    <n v="0.8"/>
    <n v="2.6"/>
    <n v="10.6"/>
  </r>
  <r>
    <n v="521"/>
    <s v="Kenrich Williams"/>
    <s v="PF"/>
    <n v="28"/>
    <x v="21"/>
    <n v="53"/>
    <n v="10"/>
    <n v="22.8"/>
    <n v="3.4"/>
    <n v="6.5"/>
    <n v="0.51700000000000002"/>
    <n v="0.9"/>
    <n v="2.5"/>
    <n v="0.373"/>
    <n v="2.4"/>
    <n v="4"/>
    <n v="0.60799999999999998"/>
    <n v="0.59"/>
    <n v="0.3"/>
    <n v="0.7"/>
    <n v="0.436"/>
    <n v="1.8"/>
    <n v="3.1"/>
    <n v="4.9000000000000004"/>
    <n v="2"/>
    <n v="0.8"/>
    <n v="0.3"/>
    <n v="0.6"/>
    <n v="2.1"/>
    <n v="8"/>
  </r>
  <r>
    <n v="522"/>
    <s v="Mark Williams"/>
    <s v="C"/>
    <n v="21"/>
    <x v="16"/>
    <n v="43"/>
    <n v="17"/>
    <n v="19.3"/>
    <n v="3.7"/>
    <n v="5.8"/>
    <n v="0.63700000000000001"/>
    <n v="0"/>
    <n v="0"/>
    <n v="0"/>
    <n v="3.7"/>
    <n v="5.8"/>
    <n v="0.63700000000000001"/>
    <n v="0.63700000000000001"/>
    <n v="1.6"/>
    <n v="2.2999999999999998"/>
    <n v="0.69099999999999995"/>
    <n v="2.2000000000000002"/>
    <n v="4.9000000000000004"/>
    <n v="7.1"/>
    <n v="0.4"/>
    <n v="0.7"/>
    <n v="1"/>
    <n v="0.9"/>
    <n v="2.2000000000000002"/>
    <n v="9"/>
  </r>
  <r>
    <n v="523"/>
    <s v="Patrick Williams"/>
    <s v="PF"/>
    <n v="21"/>
    <x v="23"/>
    <n v="82"/>
    <n v="65"/>
    <n v="28.3"/>
    <n v="3.8"/>
    <n v="8.3000000000000007"/>
    <n v="0.46400000000000002"/>
    <n v="1.4"/>
    <n v="3.4"/>
    <n v="0.41499999999999998"/>
    <n v="2.4"/>
    <n v="4.9000000000000004"/>
    <n v="0.498"/>
    <n v="0.54900000000000004"/>
    <n v="1.1000000000000001"/>
    <n v="1.3"/>
    <n v="0.85699999999999998"/>
    <n v="1"/>
    <n v="3"/>
    <n v="4"/>
    <n v="1.2"/>
    <n v="0.9"/>
    <n v="0.9"/>
    <n v="1.2"/>
    <n v="1.8"/>
    <n v="10.199999999999999"/>
  </r>
  <r>
    <n v="524"/>
    <s v="Robert Williams"/>
    <s v="C"/>
    <n v="25"/>
    <x v="28"/>
    <n v="35"/>
    <n v="20"/>
    <n v="23.5"/>
    <n v="3.6"/>
    <n v="4.9000000000000004"/>
    <n v="0.747"/>
    <n v="0"/>
    <n v="0"/>
    <n v="0"/>
    <n v="3.6"/>
    <n v="4.8"/>
    <n v="0.751"/>
    <n v="0.747"/>
    <n v="0.7"/>
    <n v="1.2"/>
    <n v="0.61"/>
    <n v="3"/>
    <n v="5.4"/>
    <n v="8.3000000000000007"/>
    <n v="1.4"/>
    <n v="0.6"/>
    <n v="1.4"/>
    <n v="1"/>
    <n v="1.9"/>
    <n v="8"/>
  </r>
  <r>
    <n v="525"/>
    <s v="Vince Williams Jr."/>
    <s v="SG"/>
    <n v="22"/>
    <x v="1"/>
    <n v="15"/>
    <n v="1"/>
    <n v="7"/>
    <n v="0.8"/>
    <n v="2.7"/>
    <n v="0.3"/>
    <n v="0.3"/>
    <n v="1.9"/>
    <n v="0.14299999999999999"/>
    <n v="0.5"/>
    <n v="0.8"/>
    <n v="0.66700000000000004"/>
    <n v="0.35"/>
    <n v="0.1"/>
    <n v="0.1"/>
    <n v="1"/>
    <n v="0.3"/>
    <n v="0.7"/>
    <n v="1"/>
    <n v="0.3"/>
    <n v="0.4"/>
    <n v="0.1"/>
    <n v="0.3"/>
    <n v="0.8"/>
    <n v="2"/>
  </r>
  <r>
    <n v="526"/>
    <s v="Ziaire Williams"/>
    <s v="SF"/>
    <n v="21"/>
    <x v="1"/>
    <n v="37"/>
    <n v="4"/>
    <n v="15.2"/>
    <n v="2.2999999999999998"/>
    <n v="5.3"/>
    <n v="0.42899999999999999"/>
    <n v="0.7"/>
    <n v="2.6"/>
    <n v="0.25800000000000001"/>
    <n v="1.6"/>
    <n v="2.7"/>
    <n v="0.59599999999999997"/>
    <n v="0.49199999999999999"/>
    <n v="0.5"/>
    <n v="0.6"/>
    <n v="0.77300000000000002"/>
    <n v="0.4"/>
    <n v="1.7"/>
    <n v="2.1"/>
    <n v="0.9"/>
    <n v="0.4"/>
    <n v="0.2"/>
    <n v="1"/>
    <n v="1.6"/>
    <n v="5.7"/>
  </r>
  <r>
    <n v="527"/>
    <s v="Zion Williamson"/>
    <s v="PF"/>
    <n v="22"/>
    <x v="8"/>
    <n v="29"/>
    <n v="29"/>
    <n v="33"/>
    <n v="9.8000000000000007"/>
    <n v="16.2"/>
    <n v="0.60799999999999998"/>
    <n v="0.2"/>
    <n v="0.7"/>
    <n v="0.36799999999999999"/>
    <n v="9.6"/>
    <n v="15.5"/>
    <n v="0.61799999999999999"/>
    <n v="0.61499999999999999"/>
    <n v="6.1"/>
    <n v="8.6"/>
    <n v="0.71399999999999997"/>
    <n v="2"/>
    <n v="5"/>
    <n v="7"/>
    <n v="4.5999999999999996"/>
    <n v="1.1000000000000001"/>
    <n v="0.6"/>
    <n v="3.4"/>
    <n v="2.2000000000000002"/>
    <n v="26"/>
  </r>
  <r>
    <n v="528"/>
    <s v="Dylan Windler"/>
    <s v="SF"/>
    <n v="26"/>
    <x v="7"/>
    <n v="3"/>
    <n v="0"/>
    <n v="3.3"/>
    <n v="0.7"/>
    <n v="1"/>
    <n v="0.66700000000000004"/>
    <n v="0.3"/>
    <n v="0.7"/>
    <n v="0.5"/>
    <n v="0.3"/>
    <n v="0.3"/>
    <n v="1"/>
    <n v="0.83299999999999996"/>
    <n v="0"/>
    <n v="0"/>
    <n v="0"/>
    <n v="0"/>
    <n v="0"/>
    <n v="0"/>
    <n v="0.3"/>
    <n v="0.3"/>
    <n v="0"/>
    <n v="0.3"/>
    <n v="0"/>
    <n v="1.7"/>
  </r>
  <r>
    <n v="529"/>
    <s v="Justise Winslow"/>
    <s v="SF"/>
    <n v="26"/>
    <x v="11"/>
    <n v="29"/>
    <n v="11"/>
    <n v="26.8"/>
    <n v="2.8"/>
    <n v="6.8"/>
    <n v="0.40899999999999997"/>
    <n v="0.5"/>
    <n v="1.6"/>
    <n v="0.311"/>
    <n v="2.2999999999999998"/>
    <n v="5.3"/>
    <n v="0.438"/>
    <n v="0.44400000000000001"/>
    <n v="0.7"/>
    <n v="1"/>
    <n v="0.71399999999999997"/>
    <n v="1.7"/>
    <n v="3.3"/>
    <n v="5"/>
    <n v="3.4"/>
    <n v="1"/>
    <n v="0.4"/>
    <n v="1.5"/>
    <n v="3.1"/>
    <n v="6.8"/>
  </r>
  <r>
    <n v="530"/>
    <s v="James Wiseman"/>
    <s v="C"/>
    <n v="21"/>
    <x v="4"/>
    <n v="45"/>
    <n v="22"/>
    <n v="19.3"/>
    <n v="4.2"/>
    <n v="7.5"/>
    <n v="0.55800000000000005"/>
    <n v="0.1"/>
    <n v="0.4"/>
    <n v="0.2"/>
    <n v="4.0999999999999996"/>
    <n v="7.1"/>
    <n v="0.57999999999999996"/>
    <n v="0.56299999999999994"/>
    <n v="1.5"/>
    <n v="2.2000000000000002"/>
    <n v="0.70099999999999996"/>
    <n v="1.6"/>
    <n v="4.3"/>
    <n v="5.9"/>
    <n v="0.7"/>
    <n v="0.2"/>
    <n v="0.6"/>
    <n v="1.1000000000000001"/>
    <n v="2.4"/>
    <n v="10"/>
  </r>
  <r>
    <n v="530"/>
    <s v="James Wiseman"/>
    <s v="C"/>
    <n v="21"/>
    <x v="15"/>
    <n v="21"/>
    <n v="0"/>
    <n v="12.5"/>
    <n v="2.8"/>
    <n v="4.5"/>
    <n v="0.628"/>
    <n v="0"/>
    <n v="0.1"/>
    <n v="0.5"/>
    <n v="2.8"/>
    <n v="4.4000000000000004"/>
    <n v="0.63"/>
    <n v="0.63300000000000001"/>
    <n v="1.2"/>
    <n v="1.8"/>
    <n v="0.68400000000000005"/>
    <n v="0.9"/>
    <n v="2.6"/>
    <n v="3.5"/>
    <n v="0.7"/>
    <n v="0.1"/>
    <n v="0.3"/>
    <n v="0.7"/>
    <n v="1.9"/>
    <n v="6.9"/>
  </r>
  <r>
    <n v="530"/>
    <s v="James Wiseman"/>
    <s v="C"/>
    <n v="21"/>
    <x v="14"/>
    <n v="24"/>
    <n v="22"/>
    <n v="25.2"/>
    <n v="5.4"/>
    <n v="10.199999999999999"/>
    <n v="0.53100000000000003"/>
    <n v="0.1"/>
    <n v="0.8"/>
    <n v="0.16700000000000001"/>
    <n v="5.3"/>
    <n v="9.5"/>
    <n v="0.55900000000000005"/>
    <n v="0.53700000000000003"/>
    <n v="1.8"/>
    <n v="2.5"/>
    <n v="0.71199999999999997"/>
    <n v="2.2999999999999998"/>
    <n v="5.8"/>
    <n v="8.1"/>
    <n v="0.7"/>
    <n v="0.2"/>
    <n v="0.8"/>
    <n v="1.5"/>
    <n v="2.9"/>
    <n v="12.7"/>
  </r>
  <r>
    <n v="531"/>
    <s v="Christian Wood"/>
    <s v="C"/>
    <n v="27"/>
    <x v="22"/>
    <n v="67"/>
    <n v="17"/>
    <n v="25.9"/>
    <n v="5.9"/>
    <n v="11.5"/>
    <n v="0.51500000000000001"/>
    <n v="1.6"/>
    <n v="4.2"/>
    <n v="0.376"/>
    <n v="4.3"/>
    <n v="7.3"/>
    <n v="0.59399999999999997"/>
    <n v="0.58299999999999996"/>
    <n v="3.2"/>
    <n v="4.2"/>
    <n v="0.77200000000000002"/>
    <n v="1.3"/>
    <n v="6"/>
    <n v="7.3"/>
    <n v="1.8"/>
    <n v="0.4"/>
    <n v="1.1000000000000001"/>
    <n v="1.8"/>
    <n v="2.5"/>
    <n v="16.600000000000001"/>
  </r>
  <r>
    <n v="532"/>
    <s v="Delon Wright"/>
    <s v="PG"/>
    <n v="30"/>
    <x v="12"/>
    <n v="50"/>
    <n v="14"/>
    <n v="24.4"/>
    <n v="2.8"/>
    <n v="5.8"/>
    <n v="0.47399999999999998"/>
    <n v="0.8"/>
    <n v="2.4"/>
    <n v="0.34499999999999997"/>
    <n v="1.9"/>
    <n v="3.4"/>
    <n v="0.56399999999999995"/>
    <n v="0.54500000000000004"/>
    <n v="1"/>
    <n v="1.2"/>
    <n v="0.86699999999999999"/>
    <n v="1.2"/>
    <n v="2.4"/>
    <n v="3.6"/>
    <n v="3.9"/>
    <n v="1.8"/>
    <n v="0.3"/>
    <n v="0.9"/>
    <n v="1.2"/>
    <n v="7.4"/>
  </r>
  <r>
    <n v="533"/>
    <s v="McKinley Wright IV"/>
    <s v="PG"/>
    <n v="24"/>
    <x v="22"/>
    <n v="27"/>
    <n v="1"/>
    <n v="12.4"/>
    <n v="1.7"/>
    <n v="3.6"/>
    <n v="0.46899999999999997"/>
    <n v="0.3"/>
    <n v="1"/>
    <n v="0.32100000000000001"/>
    <n v="1.4"/>
    <n v="2.6"/>
    <n v="0.52900000000000003"/>
    <n v="0.51500000000000001"/>
    <n v="0.5"/>
    <n v="0.7"/>
    <n v="0.68400000000000005"/>
    <n v="0.3"/>
    <n v="1.4"/>
    <n v="1.7"/>
    <n v="2.1"/>
    <n v="0.3"/>
    <n v="0.2"/>
    <n v="0.7"/>
    <n v="0.9"/>
    <n v="4.2"/>
  </r>
  <r>
    <n v="534"/>
    <s v="Gabe York"/>
    <s v="SG"/>
    <n v="29"/>
    <x v="25"/>
    <n v="3"/>
    <n v="0"/>
    <n v="18.7"/>
    <n v="2.7"/>
    <n v="7"/>
    <n v="0.38100000000000001"/>
    <n v="2"/>
    <n v="6"/>
    <n v="0.33300000000000002"/>
    <n v="0.7"/>
    <n v="1"/>
    <n v="0.66700000000000004"/>
    <n v="0.52400000000000002"/>
    <n v="0.7"/>
    <n v="0.7"/>
    <n v="1"/>
    <n v="0"/>
    <n v="2"/>
    <n v="2"/>
    <n v="1.7"/>
    <n v="0.7"/>
    <n v="0"/>
    <n v="0"/>
    <n v="1.7"/>
    <n v="8"/>
  </r>
  <r>
    <n v="535"/>
    <s v="Thaddeus Young"/>
    <s v="PF"/>
    <n v="34"/>
    <x v="0"/>
    <n v="54"/>
    <n v="9"/>
    <n v="14.7"/>
    <n v="2"/>
    <n v="3.7"/>
    <n v="0.54500000000000004"/>
    <n v="0.1"/>
    <n v="0.6"/>
    <n v="0.17599999999999999"/>
    <n v="1.9"/>
    <n v="3"/>
    <n v="0.622"/>
    <n v="0.56100000000000005"/>
    <n v="0.3"/>
    <n v="0.5"/>
    <n v="0.69199999999999995"/>
    <n v="1.3"/>
    <n v="1.8"/>
    <n v="3.1"/>
    <n v="1.4"/>
    <n v="1"/>
    <n v="0.1"/>
    <n v="0.8"/>
    <n v="1.6"/>
    <n v="4.4000000000000004"/>
  </r>
  <r>
    <n v="536"/>
    <s v="Trae Young"/>
    <s v="PG"/>
    <n v="24"/>
    <x v="24"/>
    <n v="73"/>
    <n v="73"/>
    <n v="34.799999999999997"/>
    <n v="8.1999999999999993"/>
    <n v="19"/>
    <n v="0.42899999999999999"/>
    <n v="2.1"/>
    <n v="6.3"/>
    <n v="0.33500000000000002"/>
    <n v="6.1"/>
    <n v="12.7"/>
    <n v="0.47599999999999998"/>
    <n v="0.48499999999999999"/>
    <n v="7.8"/>
    <n v="8.8000000000000007"/>
    <n v="0.88600000000000001"/>
    <n v="0.8"/>
    <n v="2.2000000000000002"/>
    <n v="3"/>
    <n v="10.199999999999999"/>
    <n v="1.1000000000000001"/>
    <n v="0.1"/>
    <n v="4.0999999999999996"/>
    <n v="1.4"/>
    <n v="26.2"/>
  </r>
  <r>
    <n v="537"/>
    <s v="Omer Yurtseven"/>
    <s v="C"/>
    <n v="24"/>
    <x v="2"/>
    <n v="9"/>
    <n v="0"/>
    <n v="9.1999999999999993"/>
    <n v="1.8"/>
    <n v="3"/>
    <n v="0.59299999999999997"/>
    <n v="0.3"/>
    <n v="0.8"/>
    <n v="0.42899999999999999"/>
    <n v="1.4"/>
    <n v="2.2000000000000002"/>
    <n v="0.65"/>
    <n v="0.64800000000000002"/>
    <n v="0.6"/>
    <n v="0.7"/>
    <n v="0.83299999999999996"/>
    <n v="0.9"/>
    <n v="1.7"/>
    <n v="2.6"/>
    <n v="0.2"/>
    <n v="0.2"/>
    <n v="0.2"/>
    <n v="0.4"/>
    <n v="1.8"/>
    <n v="4.4000000000000004"/>
  </r>
  <r>
    <n v="538"/>
    <s v="Cody Zeller"/>
    <s v="C"/>
    <n v="30"/>
    <x v="2"/>
    <n v="15"/>
    <n v="2"/>
    <n v="14.5"/>
    <n v="2.5"/>
    <n v="3.9"/>
    <n v="0.627"/>
    <n v="0"/>
    <n v="0.1"/>
    <n v="0"/>
    <n v="2.5"/>
    <n v="3.8"/>
    <n v="0.64900000000000002"/>
    <n v="0.627"/>
    <n v="1.6"/>
    <n v="2.2999999999999998"/>
    <n v="0.68600000000000005"/>
    <n v="1.7"/>
    <n v="2.6"/>
    <n v="4.3"/>
    <n v="0.7"/>
    <n v="0.2"/>
    <n v="0.3"/>
    <n v="0.9"/>
    <n v="2.2000000000000002"/>
    <n v="6.5"/>
  </r>
  <r>
    <n v="539"/>
    <s v="Ivica Zubac"/>
    <s v="C"/>
    <n v="25"/>
    <x v="20"/>
    <n v="76"/>
    <n v="76"/>
    <n v="28.6"/>
    <n v="4.3"/>
    <n v="6.8"/>
    <n v="0.63400000000000001"/>
    <n v="0"/>
    <n v="0"/>
    <n v="0"/>
    <n v="4.3"/>
    <n v="6.7"/>
    <n v="0.63700000000000001"/>
    <n v="0.63400000000000001"/>
    <n v="2.2000000000000002"/>
    <n v="3.1"/>
    <n v="0.69699999999999995"/>
    <n v="3.1"/>
    <n v="6.8"/>
    <n v="9.9"/>
    <n v="1"/>
    <n v="0.4"/>
    <n v="1.3"/>
    <n v="1.5"/>
    <n v="2.9"/>
    <n v="1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33" firstHeaderRow="1" firstDataRow="1" firstDataCol="1"/>
  <pivotFields count="30">
    <pivotField showAll="0"/>
    <pivotField showAll="0"/>
    <pivotField showAll="0"/>
    <pivotField showAll="0"/>
    <pivotField axis="axisRow" showAll="0">
      <items count="32">
        <item x="24"/>
        <item x="28"/>
        <item x="27"/>
        <item x="23"/>
        <item x="16"/>
        <item x="7"/>
        <item x="22"/>
        <item x="26"/>
        <item x="14"/>
        <item x="15"/>
        <item x="30"/>
        <item x="25"/>
        <item x="20"/>
        <item x="17"/>
        <item x="1"/>
        <item x="2"/>
        <item x="6"/>
        <item x="5"/>
        <item x="8"/>
        <item x="10"/>
        <item x="21"/>
        <item x="9"/>
        <item x="29"/>
        <item x="13"/>
        <item x="11"/>
        <item x="19"/>
        <item x="18"/>
        <item x="0"/>
        <item x="4"/>
        <item x="3"/>
        <item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formats count="1">
    <format dxfId="1">
      <pivotArea dataOnly="0" labelOnly="1" fieldPosition="0">
        <references count="1">
          <reference field="4" count="1">
            <x v="2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A33"/>
  <sheetViews>
    <sheetView workbookViewId="0"/>
  </sheetViews>
  <sheetFormatPr defaultRowHeight="14.5" x14ac:dyDescent="0.35"/>
  <cols>
    <col min="1" max="1" width="12.36328125" bestFit="1" customWidth="1"/>
  </cols>
  <sheetData>
    <row r="1" spans="1:1" x14ac:dyDescent="0.35">
      <c r="A1" s="2" t="s">
        <v>1287</v>
      </c>
    </row>
    <row r="2" spans="1:1" x14ac:dyDescent="0.35">
      <c r="A2" s="3" t="s">
        <v>778</v>
      </c>
    </row>
    <row r="3" spans="1:1" x14ac:dyDescent="0.35">
      <c r="A3" s="3" t="s">
        <v>802</v>
      </c>
    </row>
    <row r="4" spans="1:1" x14ac:dyDescent="0.35">
      <c r="A4" s="3" t="s">
        <v>799</v>
      </c>
    </row>
    <row r="5" spans="1:1" x14ac:dyDescent="0.35">
      <c r="A5" s="3" t="s">
        <v>776</v>
      </c>
    </row>
    <row r="6" spans="1:1" x14ac:dyDescent="0.35">
      <c r="A6" s="3" t="s">
        <v>751</v>
      </c>
    </row>
    <row r="7" spans="1:1" x14ac:dyDescent="0.35">
      <c r="A7" s="3" t="s">
        <v>727</v>
      </c>
    </row>
    <row r="8" spans="1:1" x14ac:dyDescent="0.35">
      <c r="A8" s="3" t="s">
        <v>774</v>
      </c>
    </row>
    <row r="9" spans="1:1" x14ac:dyDescent="0.35">
      <c r="A9" s="3" t="s">
        <v>797</v>
      </c>
    </row>
    <row r="10" spans="1:1" x14ac:dyDescent="0.35">
      <c r="A10" s="3" t="s">
        <v>747</v>
      </c>
    </row>
    <row r="11" spans="1:1" x14ac:dyDescent="0.35">
      <c r="A11" s="3" t="s">
        <v>749</v>
      </c>
    </row>
    <row r="12" spans="1:1" x14ac:dyDescent="0.35">
      <c r="A12" s="3" t="s">
        <v>835</v>
      </c>
    </row>
    <row r="13" spans="1:1" x14ac:dyDescent="0.35">
      <c r="A13" s="3" t="s">
        <v>781</v>
      </c>
    </row>
    <row r="14" spans="1:1" x14ac:dyDescent="0.35">
      <c r="A14" s="3" t="s">
        <v>767</v>
      </c>
    </row>
    <row r="15" spans="1:1" x14ac:dyDescent="0.35">
      <c r="A15" s="3" t="s">
        <v>753</v>
      </c>
    </row>
    <row r="16" spans="1:1" x14ac:dyDescent="0.35">
      <c r="A16" s="3" t="s">
        <v>714</v>
      </c>
    </row>
    <row r="17" spans="1:1" x14ac:dyDescent="0.35">
      <c r="A17" s="3" t="s">
        <v>716</v>
      </c>
    </row>
    <row r="18" spans="1:1" x14ac:dyDescent="0.35">
      <c r="A18" s="3" t="s">
        <v>725</v>
      </c>
    </row>
    <row r="19" spans="1:1" x14ac:dyDescent="0.35">
      <c r="A19" s="3" t="s">
        <v>723</v>
      </c>
    </row>
    <row r="20" spans="1:1" x14ac:dyDescent="0.35">
      <c r="A20" s="3" t="s">
        <v>730</v>
      </c>
    </row>
    <row r="21" spans="1:1" x14ac:dyDescent="0.35">
      <c r="A21" s="3" t="s">
        <v>739</v>
      </c>
    </row>
    <row r="22" spans="1:1" x14ac:dyDescent="0.35">
      <c r="A22" s="3" t="s">
        <v>769</v>
      </c>
    </row>
    <row r="23" spans="1:1" x14ac:dyDescent="0.35">
      <c r="A23" s="3" t="s">
        <v>736</v>
      </c>
    </row>
    <row r="24" spans="1:1" x14ac:dyDescent="0.35">
      <c r="A24" s="3" t="s">
        <v>830</v>
      </c>
    </row>
    <row r="25" spans="1:1" x14ac:dyDescent="0.35">
      <c r="A25" s="3" t="s">
        <v>744</v>
      </c>
    </row>
    <row r="26" spans="1:1" x14ac:dyDescent="0.35">
      <c r="A26" s="3" t="s">
        <v>740</v>
      </c>
    </row>
    <row r="27" spans="1:1" x14ac:dyDescent="0.35">
      <c r="A27" s="3" t="s">
        <v>760</v>
      </c>
    </row>
    <row r="28" spans="1:1" x14ac:dyDescent="0.35">
      <c r="A28" s="3" t="s">
        <v>758</v>
      </c>
    </row>
    <row r="29" spans="1:1" x14ac:dyDescent="0.35">
      <c r="A29" s="3" t="s">
        <v>712</v>
      </c>
    </row>
    <row r="30" spans="1:1" x14ac:dyDescent="0.35">
      <c r="A30" s="4" t="s">
        <v>722</v>
      </c>
    </row>
    <row r="31" spans="1:1" x14ac:dyDescent="0.35">
      <c r="A31" s="3" t="s">
        <v>719</v>
      </c>
    </row>
    <row r="32" spans="1:1" x14ac:dyDescent="0.35">
      <c r="A32" s="3" t="s">
        <v>742</v>
      </c>
    </row>
    <row r="33" spans="1:1" x14ac:dyDescent="0.35">
      <c r="A33" s="3" t="s">
        <v>1288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1F25-A77C-4B47-B662-FF5EBEC46272}">
  <sheetPr>
    <tabColor rgb="FFFFC000"/>
  </sheetPr>
  <dimension ref="A1:F540"/>
  <sheetViews>
    <sheetView tabSelected="1" workbookViewId="0">
      <selection activeCell="E4" sqref="E4"/>
    </sheetView>
  </sheetViews>
  <sheetFormatPr defaultRowHeight="14.5" x14ac:dyDescent="0.35"/>
  <cols>
    <col min="1" max="1" width="22.453125" bestFit="1" customWidth="1"/>
    <col min="2" max="2" width="22.453125" customWidth="1"/>
    <col min="5" max="5" width="22.453125" customWidth="1"/>
    <col min="6" max="6" width="22.453125" bestFit="1" customWidth="1"/>
  </cols>
  <sheetData>
    <row r="1" spans="1:6" ht="15" thickBot="1" x14ac:dyDescent="0.4">
      <c r="A1" s="7" t="s">
        <v>681</v>
      </c>
      <c r="B1" s="7" t="s">
        <v>1298</v>
      </c>
      <c r="E1" s="7" t="s">
        <v>1301</v>
      </c>
    </row>
    <row r="2" spans="1:6" x14ac:dyDescent="0.35">
      <c r="A2" t="s">
        <v>919</v>
      </c>
      <c r="B2" t="s">
        <v>919</v>
      </c>
      <c r="C2" t="str" cm="1">
        <f t="array" ref="C2">_xlfn.TEXTJOIN(", ", TRUE, "'" &amp; B2:B540 &amp; "'")</f>
        <v>'A.J. Green', 'A.J. Lawson', 'Aaron Gordon', 'Aaron Holiday', 'Aaron Nesmith', 'Aaron Wiggins', 'Admiral Schofield', 'AJ Griffin', 'Al Horford', 'Alec Burks', 'Aleksej Pokusevski', 'Alex Caruso', 'Alex Len', 'Alize Johnson', 'Alondes Williams', 'Alperen Þengün', 'Amir Coffey', 'Andre Drummond', 'Andre Iguodala', 'Andrew Nembhard', 'Andrew Wiggins', 'Anfernee Simons', 'Anthony Davis', 'Anthony Edwards', 'Anthony Gill', 'Anthony Lamb', 'Austin Reaves', 'Austin Rivers', 'Ayo Dosunmu', 'Bam Adebayo', 'Ben Simmons', 'Bennedict Mathurin', 'Bismack Biyombo', 'Blake Griffin', 'Blake Wesley', 'Boban Marjanovi?', 'Bobby Portis', 'Bogdan Bogdanovi?', 'Bojan Bogdanovi?', 'Bol Bol', 'Bones Hyland', 'Bradley Beal', 'Brandon Boston Jr.', 'Brandon Clarke', 'Brandon Ingram', 'Braxton Key', 'Brook Lopez', 'Bruce Brown', 'Bruno Fernando', 'Bryce McGowens', 'Bryn Forbes', 'Buddy Boeheim', 'Buddy Hield', 'Cade Cunningham', 'Caleb Houstan', 'Caleb Martin', 'Cam Reddish', 'Cam Thomas', 'Cameron Johnson', 'Cameron Payne', 'Caris LeVert', 'Carlik Jones', 'Cedi Osman', 'Chance Comanche', 'Charles Bassey', 'Chima Moneke', 'Chimezie Metu', 'Chris Boucher', 'Chris Duarte', 'Chris Paul', 'Chris Silva', 'Christian Braun', 'Christian Koloko', 'Christian Wood', 'Chuma Okeke', 'CJ McCollum', 'Clint Capela', 'Coby White', 'Cody Martin', 'Cody Zeller', 'Cole Anthony', 'Cole Swider', 'Collin Sexton', 'Corey Kispert', 'Cory Joseph', 'D?vis Bert?ns', 'Daishen Nix', 'Dalano Banton', 'Dalen Terry', 'Damian Jones', 'Damian Lillard', 'Damion Lee', 'DAngelo Russell', 'Daniel Gafford', 'Daniel Theis', 'Danny Green', 'Danuel House Jr.', 'Dario Šari?', 'Darius Bazley', 'Darius Days', 'Darius Garland', 'David Duke Jr.', 'David Roddy', 'Davion Mitchell', 'Davon Reed', 'DayRon Sharpe', 'DeAaron Fox', 'Dean Wade', 'Deandre Ayton', 'DeAndre Hunter', 'DeAndre Jordan', 'DeAnthony Melton', 'Dejounte Murray', 'Delon Wright', 'DeMar DeRozan', 'Deni Avdija', 'Dennis Schröder', 'Dennis Smith Jr.', 'Deonte Burton', 'Dereon Seabron', 'Derrick Jones Jr.', 'Derrick Rose', 'Derrick White', 'Desmond Bane', 'Devin Booker', 'Devin Vassell', 'Devon Dotson', 'Devonte Graham', 'Dewayne Dedmon', 'Dillon Brooks', 'Domantas Sabonis', 'Dominick Barlow', 'Donovan Mitchell', 'Donovan Williams', 'Donte DiVincenzo', 'Dorian Finney-Smith', 'Doug McDermott', 'Draymond Green', 'Drew Eubanks', 'Dru Smith', 'Duane Washington Jr.', 'Duncan Robinson', 'Dwight Powell', 'Dylan Windler', 'Dyson Daniels', 'Edmond Sumner', 'Eric Gordon', 'Eugene Omoruyi', 'Evan Fournier', 'Evan Mobley', 'Facundo Campazzo', 'Frank Jackson', 'Frank Kaminsky', 'Frank Ntilikina', 'Franz Wagner', 'Fred VanVleet', 'Furkan Korkmaz', 'Gabe Vincent', 'Gabe York', 'Garrett Temple', 'Garrison Mathews', 'Gary Harris', 'Gary Payton II', 'Gary Trent Jr.', 'George Hill', 'Georges Niang', 'Giannis Antetokounmpo', 'Goga Bitadze', 'Goran Dragi?', 'Gordon Hayward', 'Gorgui Dieng', 'Grant Williams', 'Grayson Allen', 'Greg Brown III', 'Hamidou Diallo', 'Harrison Barnes', 'Haywood Highsmith', 'Herbert Jones', 'Immanuel Quickley', 'Isaac Okoro', 'Isaiah Hartenstein', 'Isaiah Jackson', 'Isaiah Joe', 'Isaiah Livers', 'Isaiah Mobley', 'Isaiah Roby', 'Isaiah Stewart', 'Isaiah Todd', 'Ish Smith', 'Ish Wainright', 'Ivica Zubac', 'Ja Morant', 'Jabari Smith Jr.', 'Jabari Walker', 'Jack White', 'Jacob Gilyard', 'Jaden Hardy', 'Jaden Ivey', 'Jaden McDaniels', 'Jaden Springer', 'Jae Crowder', 'JaeSean Tate', 'Jake LaRavia', 'Jakob Poeltl', 'Jalen Brunson', 'Jalen Duren', 'Jalen Green', 'Jalen Johnson', 'Jalen McDaniels', 'Jalen Smith', 'Jalen Suggs', 'Jalen Williams', 'Jamal Cain', 'Jamal Murray', 'Jamaree Bouyea', 'James Bouknight', 'James Harden', 'James Johnson', 'James Wiseman', 'JaMychal Green', 'Jared Butler', 'Jared Rhoden', 'Jaren Jackson Jr.', 'Jarred Vanderbilt', 'Jarrell Brantley', 'Jarrett Allen', 'Jarrett Culver', 'Jason Preston', 'JaVale McGee', 'Javonte Green', 'Jaxson Hayes', 'Jay Huff', 'Jay Scrubb', 'Jaylen Brown', 'Jaylen Nowell', 'Jaylin Williams', 'Jayson Tatum', 'JD Davison', 'Jeenathan Williams', 'Jeff Dowtin', 'Jeff Green', 'Jerami Grant', 'Jeremiah Robinson-Earl', 'Jeremy Sochan', 'Jericho Sims', 'Jevon Carter', 'Jimmy Butler', 'Jock Landale', 'Joe Harris', 'Joe Ingles', 'Joe Wieskamp', 'Joel Embiid', 'John Butler', 'John Collins', 'John Konchar', 'John Wall', 'Johnny Davis', 'Johnny Juzang', 'Jonas Valan?i?nas', 'Jonathan Isaac', 'Jonathan Kuminga', 'Jordan Clarkson', 'Jordan Goodwin', 'Jordan Hall', 'Jordan McLaughlin', 'Jordan Nwora', 'Jordan Poole', 'Jordan Schakel', 'Jose Alvarado', 'Josh Christopher', 'Josh Giddey', 'Josh Green', 'Josh Hart', 'Josh Minott', 'Josh Okogie', 'Josh Richardson', 'Joshua Primo', 'Jrue Holiday', 'JT Thor', 'Juan Toscano-Anderson', 'Juancho Hernangómez', 'Julian Champagnie', 'Julius Randle', 'Justin Champagnie', 'Justin Holiday', 'Justin Jackson', 'Justin Minaya', 'Justise Winslow', 'Jusuf Nurki?', 'Kai Jones', 'Karl-Anthony Towns', 'Kawhi Leonard', 'Keegan Murray', 'Keita Bates-Diop', 'Keldon Johnson', 'Kelly Olynyk', 'Kelly Oubre Jr.', 'Kemba Walker', 'Kendall Brown', 'Kendrick Nunn', 'Kennedy Chandler', 'Kenneth Lofton Jr.', 'Kenrich Williams', 'Kentavious Caldwell-Pope', 'Kenyon Martin Jr.', 'Keon Ellis', 'Keon Johnson', 'Kessler Edwards', 'Kevin Durant', 'Kevin Huerter', 'Kevin Knox', 'Kevin Love', 'Kevin Porter Jr.', 'Kevon Harris', 'Kevon Looney', 'Khem Birch', 'Khris Middleton', 'Killian Hayes', 'Kira Lewis Jr.', 'Klay Thompson', 'Kobi Simmons', 'Kris Dunn', 'Kristaps Porzi??is', 'Kyle Anderson', 'Kyle Kuzma', 'Kyle Lowry', 'Kyrie Irving', 'KZ Okpala', 'Lamar Stevens', 'LaMelo Ball', 'Landry Shamet', 'Larry Nance Jr.', 'Lauri Markkanen', 'Leandro Bolmaro', 'LeBron James', 'Lester Quinones', 'Lindell Wigginton', 'Lindy Waters III', 'Lonnie Walker IV', 'Louis King', 'Luguentz Dort', 'Luka Don?i?', 'Luka Garza', 'Luka Šamani?', 'Luke Kennard', 'Luke Kornet', 'Mac McClung', 'Malachi Flynn', 'Malaki Branham', 'Malcolm Brogdon', 'Malcolm Hill', 'Malik Beasley', 'Malik Monk', 'Mamadi Diakite', 'Marcus Morris', 'Marcus Smart', 'MarJon Beauchamp', 'Mark Williams', 'Markelle Fultz', 'Markieff Morris', 'Marko Simonovic', 'Marvin Bagley III', 'Mason Plumlee', 'Matisse Thybulle', 'Matt Ryan', 'Matthew Dellavedova', 'Max Christie', 'Max Strus', 'Maxi Kleber', 'McKinley Wright IV', 'Meyers Leonard', 'Mfiondu Kabengele', 'Micah Potter', 'Michael Carter-Williams', 'Michael Foster Jr.', 'Michael Porter Jr.', 'Mikal Bridges', 'Mike Conley', 'Mike Muscala', 'Miles McBride', 'Mitchell Robinson', 'Mo Bamba', 'Monte Morris', 'Montrezl Harrell', 'Moritz Wagner', 'Moses Brown', 'Moses Moody', 'Moussa Diabaté', 'Myles Turner', 'Naji Marshall', 'Nassir Little', 'Nathan Knight', 'Naz Reid', 'Neemias Queta', 'Nerlens Noel', 'Nic Claxton', 'Nick Richards', 'Nickeil Alexander-Walker', 'Nicolas Batum', 'Nikola Joki?', 'Nikola Jovi?', 'Nikola Vu?evi?', 'Noah Vonleh', 'Norman Powell', 'Obi Toppin', 'Ochai Agbaji', 'OG Anunoby', 'Olivier Sarr', 'Omer Yurtseven', 'Onyeka Okongwu', 'Orlando Robinson', 'Oshae Brissett', 'Otto Porter Jr.', 'Ousmane Dieng', 'P.J. Tucker', 'P.J. Washington', 'Paolo Banchero', 'Pascal Siakam', 'Pat Connaughton', 'Patrick Baldwin Jr.', 'Patrick Beverley', 'Patrick Williams', 'Patty Mills', 'Paul George', 'Paul Reed', 'Payton Pritchard', 'Peyton Watson', 'PJ Dozier', 'Precious Achiuwa', 'Quentin Grimes', 'Quenton Jackson', 'R.J. Hampton', 'RaiQuan Gray', 'Raul Neto', 'Reggie Bullock', 'Reggie Jackson', 'Richaun Holmes', 'Ricky Rubio', 'RJ Barrett', 'Robert Covington', 'Robert Williams', 'Robin Lopez', 'Rodney McGruder', 'Romeo Langford', 'Ron Harper Jr.', 'Royce ONeale', 'Rudy Gay', 'Rudy Gobert', 'Rui Hachimura', 'Russell Westbrook', 'Ryan Arcidiacono', 'Ryan Rollins', 'Saben Lee', 'Saddiq Bey', 'Sam Hauser', 'Sam Merrill', 'Sandro Mamukelashvili', 'Santi Aldama', 'Scottie Barnes', 'Scotty Pippen Jr.', 'Serge Ibaka', 'Seth Curry', 'Shaedon Sharpe', 'Shai Gilgeous-Alexander', 'Shake Milton', 'Shaquille Harrison', 'Simone Fontecchio', 'Skylar Mays', 'Spencer Dinwiddie', 'Stanley Johnson', 'Stanley Umude', 'Stephen Curry', 'Sterling Brown', 'Steven Adams', 'Svi Mykhailiuk', 'T.J. McConnell', 'T.J. Warren', 'Taj Gibson', 'Talen Horton-Tucker', 'Tari Eason', 'Taurean Prince', 'Terance Mann', 'Terence Davis', 'Terrence Ross', 'Terry Rozier', 'Terry Taylor', 'Thaddeus Young', 'Thanasis Antetokounmpo', 'Théo Maledon', 'Theo Pinson', 'Thomas Bryant', 'Tim Hardaway Jr.', 'Tobias Harris', 'Tony Bradley', 'Torrey Craig', 'Trae Young', 'Tre Jones', 'Tre Mann', 'Trendon Watford', 'Trent Forrest', 'Trevelin Queen', 'Trevor Hudgins', 'Trevor Keels', 'Trey Lyles', 'Trey Murphy III', 'Troy Brown Jr.', 'Ty Jerome', 'Tyler Dorsey', 'Tyler Herro', 'Tyrese Haliburton', 'Tyrese Martin', 'Tyrese Maxey', 'TyTy Washington Jr.', 'Tyus Jones', 'Udoka Azubuike', 'Udonis Haslem', 'Usman Garuba', 'Vernon Carey Jr.', 'Victor Oladipo', 'Vince Williams Jr.', 'Vit Krejci', 'Vlatko ?an?ar', 'Walker Kessler', 'Wendell Carter Jr.', 'Wendell Moore Jr.', 'Wenyen Gabriel', 'Wesley Matthews', 'Will Barton', 'Willy Hernangómez', 'Xavier Cooks', 'Xavier Moon', 'Xavier Sneed', 'Xavier Tillman Sr.', 'Yuta Watanabe', 'Zach Collins', 'Zach LaVine', 'Zeke Nnaji', 'Ziaire Williams', 'Zion Williamson'</v>
      </c>
      <c r="E2" s="1" t="s">
        <v>914</v>
      </c>
      <c r="F2" t="str" cm="1">
        <f t="array" ref="F2">_xlfn.TEXTJOIN(", ", TRUE, "'" &amp; E2:E348 &amp; "'")</f>
        <v>'Aaron Gordon', 'Aaron Nesmith', 'Aaron Wiggins', 'AJ Griffin', 'Al Horford', 'Alec Burks', 'Aleksej Pokusevski', 'Alex Caruso', 'Alperen Þengün', 'Andrew Nembhard', 'Andrew Wiggins', 'Anfernee Simons', 'Anthony Davis', 'Anthony Edwards', 'Anthony Lamb', 'Austin Reaves', 'Austin Rivers', 'Ayo Dosunmu', 'Bam Adebayo', 'Ben Simmons', 'Bennedict Mathurin', 'Blake Wesley', 'Bobby Portis', 'Bogdan Bogdanovi?', 'Bojan Bogdanovi?', 'Bol Bol', 'Bones Hyland', 'Bradley Beal', 'Brandon Clarke', 'Brandon Ingram', 'Brook Lopez', 'Bruce Brown', 'Bryce McGowens', 'Buddy Hield', 'Cade Cunningham', 'Caleb Houstan', 'Caleb Martin', 'Cam Reddish', 'Cam Thomas', 'Cameron Johnson', 'Cameron Payne', 'Caris LeVert', 'Cedi Osman', 'Chance Comanche', 'Chris Boucher', 'Chris Duarte', 'Chris Paul', 'Christian Braun', 'Christian Wood', 'Chuma Okeke', 'CJ McCollum', 'Clint Capela', 'Coby White', 'Cody Martin', 'Cole Anthony', 'Collin Sexton', 'Corey Kispert', 'Cory Joseph', 'Daishen Nix', 'Damian Jones', 'Damian Lillard', 'Damion Lee', 'DAngelo Russell', 'Daniel Gafford', 'Daniel Theis', 'Darius Bazley', 'Darius Garland', 'David Roddy', 'Davion Mitchell', 'DeAaron Fox', 'Dean Wade', 'Deandre Ayton', 'DeAndre Hunter', 'DeAnthony Melton', 'Dejounte Murray', 'Delon Wright', 'DeMar DeRozan', 'Deni Avdija', 'Dennis Schröder', 'Dennis Smith Jr.', 'Derrick White', 'Desmond Bane', 'Devin Booker', 'Devin Vassell', 'Devonte Graham', 'Dillon Brooks', 'Domantas Sabonis', 'Donovan Mitchell', 'Donte DiVincenzo', 'Dorian Finney-Smith', 'Doug McDermott', 'Draymond Green', 'Drew Eubanks', 'Duncan Robinson', 'Dwight Powell', 'Dyson Daniels', 'Eric Gordon', 'Eugene Omoruyi', 'Evan Fournier', 'Evan Mobley', 'Franz Wagner', 'Fred VanVleet', 'Gabe Vincent', 'Gabe York', 'Gary Harris', 'Gary Payton II', 'Gary Trent Jr.', 'George Hill', 'Georges Niang', 'Giannis Antetokounmpo', 'Goran Dragi?', 'Gordon Hayward', 'Grant Williams', 'Grayson Allen', 'Hamidou Diallo', 'Harrison Barnes', 'Haywood Highsmith', 'Herbert Jones', 'Immanuel Quickley', 'Isaac Okoro', 'Isaiah Hartenstein', 'Isaiah Jackson', 'Isaiah Joe', 'Isaiah Livers', 'Isaiah Stewart', 'Ish Wainright', 'Ivica Zubac', 'Ja Morant', 'Jabari Smith Jr.', 'Jacob Gilyard', 'Jaden Ivey', 'Jaden McDaniels', 'Jae Crowder', 'JaeSean Tate', 'Jakob Poeltl', 'Jalen Brunson', 'Jalen Duren', 'Jalen Green', 'Jalen McDaniels', 'Jalen Smith', 'Jalen Suggs', 'Jalen Williams', 'Jamal Murray', 'Jamaree Bouyea', 'James Bouknight', 'James Harden', 'James Wiseman', 'Jaren Jackson Jr.', 'Jarred Vanderbilt', 'Jarrett Allen', 'Jaylen Brown', 'Jaylen Nowell', 'Jaylin Williams', 'Jayson Tatum', 'Jeenathan Williams', 'Jeff Green', 'Jerami Grant', 'Jeremiah Robinson-Earl', 'Jeremy Sochan', 'Jericho Sims', 'Jevon Carter', 'Jimmy Butler', 'Joe Harris', 'Joe Ingles', 'Joel Embiid', 'John Collins', 'John Konchar', 'John Wall', 'Johnny Davis', 'Jonas Valan?i?nas', 'Jonathan Kuminga', 'Jordan Clarkson', 'Jordan Goodwin', 'Jordan McLaughlin', 'Jordan Nwora', 'Jordan Poole', 'Jose Alvarado', 'Josh Giddey', 'Josh Green', 'Josh Hart', 'Josh Okogie', 'Josh Richardson', 'Joshua Primo', 'Jrue Holiday', 'Juan Toscano-Anderson', 'Julian Champagnie', 'Julius Randle', 'Justin Holiday', 'Justin Minaya', 'Justise Winslow', 'Jusuf Nurki?', 'Karl-Anthony Towns', 'Kawhi Leonard', 'Keegan Murray', 'Keita Bates-Diop', 'Keldon Johnson', 'Kelly Olynyk', 'Kelly Oubre Jr.', 'Kemba Walker', 'Kenrich Williams', 'Kentavious Caldwell-Pope', 'Kenyon Martin Jr.', 'Kevin Durant', 'Kevin Huerter', 'Kevin Knox', 'Kevin Love', 'Kevin Porter Jr.', 'Kevon Looney', 'Khris Middleton', 'Killian Hayes', 'Klay Thompson', 'Kris Dunn', 'Kristaps Porzi??is', 'Kyle Anderson', 'Kyle Kuzma', 'Kyle Lowry', 'Kyrie Irving', 'Lamar Stevens', 'LaMelo Ball', 'Landry Shamet', 'Larry Nance Jr.', 'Lauri Markkanen', 'LeBron James', 'Lonnie Walker IV', 'Louis King', 'Luguentz Dort', 'Luka Don?i?', 'Luka Šamani?', 'Luke Kennard', 'Mac McClung', 'Malaki Branham', 'Malcolm Brogdon', 'Malik Beasley', 'Malik Monk', 'Marcus Morris', 'Marcus Smart', 'Mark Williams', 'Markelle Fultz', 'Marvin Bagley III', 'Mason Plumlee', 'Matisse Thybulle', 'Max Strus', 'Maxi Kleber', 'Michael Porter Jr.', 'Mikal Bridges', 'Mike Conley', 'Mike Muscala', 'Mitchell Robinson', 'Mo Bamba', 'Monte Morris', 'Moritz Wagner', 'Myles Turner', 'Naji Marshall', 'Nassir Little', 'Naz Reid', 'Nic Claxton', 'Nick Richards', 'Nickeil Alexander-Walker', 'Nicolas Batum', 'Nikola Joki?', 'Nikola Vu?evi?', 'Norman Powell', 'Obi Toppin', 'Ochai Agbaji', 'OG Anunoby', 'Onyeka Okongwu', 'Oshae Brissett', 'Otto Porter Jr.', 'P.J. Tucker', 'P.J. Washington', 'Paolo Banchero', 'Pascal Siakam', 'Pat Connaughton', 'Patrick Beverley', 'Patrick Williams', 'Paul George', 'Precious Achiuwa', 'Quentin Grimes', 'R.J. Hampton', 'RaiQuan Gray', 'Reggie Bullock', 'Reggie Jackson', 'Ricky Rubio', 'RJ Barrett', 'Robert Covington', 'Robert Williams', 'Rodney McGruder', 'Romeo Langford', 'Royce ONeale', 'Rudy Gobert', 'Rui Hachimura', 'Russell Westbrook', 'Ryan Arcidiacono', 'Saben Lee', 'Saddiq Bey', 'Sam Hauser', 'Sandro Mamukelashvili', 'Santi Aldama', 'Scottie Barnes', 'Seth Curry', 'Shaedon Sharpe', 'Shai Gilgeous-Alexander', 'Shake Milton', 'Shaquille Harrison', 'Skylar Mays', 'Spencer Dinwiddie', 'Stanley Johnson', 'Stephen Curry', 'Steven Adams', 'Svi Mykhailiuk', 'T.J. McConnell', 'T.J. Warren', 'Talen Horton-Tucker', 'Tari Eason', 'Taurean Prince', 'Terance Mann', 'Terrence Ross', 'Terry Rozier', 'Théo Maledon', 'Thomas Bryant', 'Tim Hardaway Jr.', 'Tobias Harris', 'Torrey Craig', 'Trae Young', 'Tre Jones', 'Tre Mann', 'Trendon Watford', 'Trey Lyles', 'Trey Murphy III', 'Troy Brown Jr.', 'Ty Jerome', 'Tyler Herro', 'Tyrese Haliburton', 'Tyrese Maxey', 'Tyus Jones', 'Victor Oladipo', 'Walker Kessler', 'Wendell Carter Jr.', 'Wenyen Gabriel', 'Wesley Matthews', 'Will Barton', 'Xavier Tillman Sr.', 'Yuta Watanabe', 'Zach Collins', 'Zach LaVine', 'Ziaire Williams', 'Zion Williamson'</v>
      </c>
    </row>
    <row r="3" spans="1:6" x14ac:dyDescent="0.35">
      <c r="A3" t="s">
        <v>1030</v>
      </c>
      <c r="B3" t="s">
        <v>1030</v>
      </c>
      <c r="C3" s="6" t="s">
        <v>1300</v>
      </c>
      <c r="E3" s="1" t="s">
        <v>1104</v>
      </c>
      <c r="F3" s="9" t="s">
        <v>1302</v>
      </c>
    </row>
    <row r="4" spans="1:6" x14ac:dyDescent="0.35">
      <c r="A4" s="1" t="s">
        <v>914</v>
      </c>
      <c r="B4" s="1" t="s">
        <v>914</v>
      </c>
      <c r="E4" s="1" t="s">
        <v>1259</v>
      </c>
    </row>
    <row r="5" spans="1:6" x14ac:dyDescent="0.35">
      <c r="A5" t="s">
        <v>959</v>
      </c>
      <c r="B5" t="s">
        <v>959</v>
      </c>
      <c r="E5" s="1" t="s">
        <v>927</v>
      </c>
    </row>
    <row r="6" spans="1:6" x14ac:dyDescent="0.35">
      <c r="A6" s="1" t="s">
        <v>1104</v>
      </c>
      <c r="B6" s="1" t="s">
        <v>1104</v>
      </c>
      <c r="C6" s="5" t="s">
        <v>1299</v>
      </c>
      <c r="E6" s="1" t="s">
        <v>963</v>
      </c>
    </row>
    <row r="7" spans="1:6" x14ac:dyDescent="0.35">
      <c r="A7" s="1" t="s">
        <v>1259</v>
      </c>
      <c r="B7" s="1" t="s">
        <v>1259</v>
      </c>
      <c r="C7" s="5" t="s">
        <v>1289</v>
      </c>
      <c r="E7" s="1" t="s">
        <v>814</v>
      </c>
    </row>
    <row r="8" spans="1:6" x14ac:dyDescent="0.35">
      <c r="A8" t="s">
        <v>1180</v>
      </c>
      <c r="B8" t="s">
        <v>1180</v>
      </c>
      <c r="C8" s="5"/>
      <c r="E8" s="1" t="s">
        <v>1134</v>
      </c>
    </row>
    <row r="9" spans="1:6" x14ac:dyDescent="0.35">
      <c r="A9" s="1" t="s">
        <v>927</v>
      </c>
      <c r="B9" s="1" t="s">
        <v>927</v>
      </c>
      <c r="E9" s="1" t="s">
        <v>828</v>
      </c>
    </row>
    <row r="10" spans="1:6" x14ac:dyDescent="0.35">
      <c r="A10" s="1" t="s">
        <v>963</v>
      </c>
      <c r="B10" s="1" t="s">
        <v>963</v>
      </c>
      <c r="E10" s="1" t="s">
        <v>1184</v>
      </c>
    </row>
    <row r="11" spans="1:6" x14ac:dyDescent="0.35">
      <c r="A11" s="1" t="s">
        <v>814</v>
      </c>
      <c r="B11" s="1" t="s">
        <v>814</v>
      </c>
      <c r="E11" s="1" t="s">
        <v>1103</v>
      </c>
    </row>
    <row r="12" spans="1:6" x14ac:dyDescent="0.35">
      <c r="A12" s="1" t="s">
        <v>1134</v>
      </c>
      <c r="B12" s="1" t="s">
        <v>1134</v>
      </c>
      <c r="E12" s="1" t="s">
        <v>1260</v>
      </c>
    </row>
    <row r="13" spans="1:6" x14ac:dyDescent="0.35">
      <c r="A13" s="1" t="s">
        <v>828</v>
      </c>
      <c r="B13" s="1" t="s">
        <v>828</v>
      </c>
      <c r="E13" s="1" t="s">
        <v>1194</v>
      </c>
    </row>
    <row r="14" spans="1:6" x14ac:dyDescent="0.35">
      <c r="A14" t="s">
        <v>1033</v>
      </c>
      <c r="B14" t="s">
        <v>1033</v>
      </c>
      <c r="E14" s="1" t="s">
        <v>854</v>
      </c>
    </row>
    <row r="15" spans="1:6" x14ac:dyDescent="0.35">
      <c r="A15" t="s">
        <v>988</v>
      </c>
      <c r="B15" t="s">
        <v>988</v>
      </c>
      <c r="E15" s="1" t="s">
        <v>885</v>
      </c>
    </row>
    <row r="16" spans="1:6" x14ac:dyDescent="0.35">
      <c r="A16" t="s">
        <v>1262</v>
      </c>
      <c r="B16" t="s">
        <v>1262</v>
      </c>
      <c r="E16" s="1" t="s">
        <v>1025</v>
      </c>
    </row>
    <row r="17" spans="1:5" x14ac:dyDescent="0.35">
      <c r="A17" s="1" t="s">
        <v>1184</v>
      </c>
      <c r="B17" s="1" t="s">
        <v>1184</v>
      </c>
      <c r="E17" s="1" t="s">
        <v>1153</v>
      </c>
    </row>
    <row r="18" spans="1:5" x14ac:dyDescent="0.35">
      <c r="A18" t="s">
        <v>839</v>
      </c>
      <c r="B18" t="s">
        <v>839</v>
      </c>
      <c r="E18" s="1" t="s">
        <v>1161</v>
      </c>
    </row>
    <row r="19" spans="1:5" x14ac:dyDescent="0.35">
      <c r="A19" t="s">
        <v>877</v>
      </c>
      <c r="B19" t="s">
        <v>877</v>
      </c>
      <c r="E19" s="1" t="s">
        <v>872</v>
      </c>
    </row>
    <row r="20" spans="1:5" x14ac:dyDescent="0.35">
      <c r="A20" t="s">
        <v>973</v>
      </c>
      <c r="B20" t="s">
        <v>973</v>
      </c>
      <c r="E20" s="1" t="s">
        <v>715</v>
      </c>
    </row>
    <row r="21" spans="1:5" x14ac:dyDescent="0.35">
      <c r="A21" s="1" t="s">
        <v>1103</v>
      </c>
      <c r="B21" s="1" t="s">
        <v>1103</v>
      </c>
      <c r="E21" s="1" t="s">
        <v>1191</v>
      </c>
    </row>
    <row r="22" spans="1:5" x14ac:dyDescent="0.35">
      <c r="A22" s="1" t="s">
        <v>1260</v>
      </c>
      <c r="B22" s="1" t="s">
        <v>1260</v>
      </c>
      <c r="E22" s="1" t="s">
        <v>1060</v>
      </c>
    </row>
    <row r="23" spans="1:5" x14ac:dyDescent="0.35">
      <c r="A23" s="1" t="s">
        <v>1194</v>
      </c>
      <c r="B23" s="1" t="s">
        <v>1194</v>
      </c>
      <c r="E23" s="1" t="s">
        <v>1253</v>
      </c>
    </row>
    <row r="24" spans="1:5" x14ac:dyDescent="0.35">
      <c r="A24" s="1" t="s">
        <v>854</v>
      </c>
      <c r="B24" s="1" t="s">
        <v>854</v>
      </c>
      <c r="E24" s="1" t="s">
        <v>1139</v>
      </c>
    </row>
    <row r="25" spans="1:5" x14ac:dyDescent="0.35">
      <c r="A25" s="1" t="s">
        <v>885</v>
      </c>
      <c r="B25" s="1" t="s">
        <v>885</v>
      </c>
      <c r="E25" s="1" t="s">
        <v>784</v>
      </c>
    </row>
    <row r="26" spans="1:5" x14ac:dyDescent="0.35">
      <c r="A26" t="s">
        <v>910</v>
      </c>
      <c r="B26" t="s">
        <v>910</v>
      </c>
      <c r="E26" s="1" t="s">
        <v>785</v>
      </c>
    </row>
    <row r="27" spans="1:5" x14ac:dyDescent="0.35">
      <c r="A27" s="1" t="s">
        <v>1025</v>
      </c>
      <c r="B27" s="1" t="s">
        <v>1025</v>
      </c>
      <c r="E27" s="1" t="s">
        <v>786</v>
      </c>
    </row>
    <row r="28" spans="1:5" x14ac:dyDescent="0.35">
      <c r="A28" s="1" t="s">
        <v>1153</v>
      </c>
      <c r="B28" s="1" t="s">
        <v>1153</v>
      </c>
      <c r="E28" s="1" t="s">
        <v>971</v>
      </c>
    </row>
    <row r="29" spans="1:5" x14ac:dyDescent="0.35">
      <c r="A29" s="1" t="s">
        <v>1161</v>
      </c>
      <c r="B29" s="1" t="s">
        <v>1161</v>
      </c>
      <c r="E29" s="1" t="s">
        <v>770</v>
      </c>
    </row>
    <row r="30" spans="1:5" x14ac:dyDescent="0.35">
      <c r="A30" s="1" t="s">
        <v>872</v>
      </c>
      <c r="B30" s="1" t="s">
        <v>872</v>
      </c>
      <c r="E30" s="1" t="s">
        <v>836</v>
      </c>
    </row>
    <row r="31" spans="1:5" x14ac:dyDescent="0.35">
      <c r="A31" s="1" t="s">
        <v>715</v>
      </c>
      <c r="B31" s="1" t="s">
        <v>715</v>
      </c>
      <c r="E31" s="1" t="s">
        <v>975</v>
      </c>
    </row>
    <row r="32" spans="1:5" x14ac:dyDescent="0.35">
      <c r="A32" s="1" t="s">
        <v>1191</v>
      </c>
      <c r="B32" s="1" t="s">
        <v>1191</v>
      </c>
      <c r="E32" s="1" t="s">
        <v>1043</v>
      </c>
    </row>
    <row r="33" spans="1:5" x14ac:dyDescent="0.35">
      <c r="A33" s="1" t="s">
        <v>1060</v>
      </c>
      <c r="B33" s="1" t="s">
        <v>1060</v>
      </c>
      <c r="E33" s="1" t="s">
        <v>804</v>
      </c>
    </row>
    <row r="34" spans="1:5" x14ac:dyDescent="0.35">
      <c r="A34" t="s">
        <v>782</v>
      </c>
      <c r="B34" t="s">
        <v>782</v>
      </c>
      <c r="E34" s="1" t="s">
        <v>1072</v>
      </c>
    </row>
    <row r="35" spans="1:5" x14ac:dyDescent="0.35">
      <c r="A35" t="s">
        <v>928</v>
      </c>
      <c r="B35" t="s">
        <v>928</v>
      </c>
      <c r="E35" s="1" t="s">
        <v>955</v>
      </c>
    </row>
    <row r="36" spans="1:5" x14ac:dyDescent="0.35">
      <c r="A36" s="1" t="s">
        <v>1253</v>
      </c>
      <c r="B36" s="1" t="s">
        <v>1253</v>
      </c>
      <c r="E36" s="1" t="s">
        <v>850</v>
      </c>
    </row>
    <row r="37" spans="1:5" x14ac:dyDescent="0.35">
      <c r="A37" t="s">
        <v>1052</v>
      </c>
      <c r="B37" t="s">
        <v>1052</v>
      </c>
      <c r="E37" s="1" t="s">
        <v>966</v>
      </c>
    </row>
    <row r="38" spans="1:5" x14ac:dyDescent="0.35">
      <c r="A38" s="1" t="s">
        <v>1139</v>
      </c>
      <c r="B38" s="1" t="s">
        <v>1139</v>
      </c>
      <c r="E38" s="1" t="s">
        <v>1055</v>
      </c>
    </row>
    <row r="39" spans="1:5" x14ac:dyDescent="0.35">
      <c r="A39" s="1" t="s">
        <v>784</v>
      </c>
      <c r="B39" s="1" t="s">
        <v>784</v>
      </c>
      <c r="E39" s="1" t="s">
        <v>1154</v>
      </c>
    </row>
    <row r="40" spans="1:5" x14ac:dyDescent="0.35">
      <c r="A40" s="1" t="s">
        <v>785</v>
      </c>
      <c r="B40" s="1" t="s">
        <v>785</v>
      </c>
      <c r="E40" s="1" t="s">
        <v>1217</v>
      </c>
    </row>
    <row r="41" spans="1:5" x14ac:dyDescent="0.35">
      <c r="A41" s="1" t="s">
        <v>786</v>
      </c>
      <c r="B41" s="1" t="s">
        <v>786</v>
      </c>
      <c r="E41" s="1" t="s">
        <v>989</v>
      </c>
    </row>
    <row r="42" spans="1:5" x14ac:dyDescent="0.35">
      <c r="A42" s="1" t="s">
        <v>971</v>
      </c>
      <c r="B42" s="1" t="s">
        <v>971</v>
      </c>
      <c r="E42" s="1" t="s">
        <v>1128</v>
      </c>
    </row>
    <row r="43" spans="1:5" x14ac:dyDescent="0.35">
      <c r="A43" s="1" t="s">
        <v>770</v>
      </c>
      <c r="B43" s="1" t="s">
        <v>770</v>
      </c>
      <c r="E43" s="1" t="s">
        <v>1036</v>
      </c>
    </row>
    <row r="44" spans="1:5" x14ac:dyDescent="0.35">
      <c r="A44" t="s">
        <v>789</v>
      </c>
      <c r="B44" t="s">
        <v>789</v>
      </c>
      <c r="E44" s="1" t="s">
        <v>1125</v>
      </c>
    </row>
    <row r="45" spans="1:5" x14ac:dyDescent="0.35">
      <c r="A45" s="1" t="s">
        <v>836</v>
      </c>
      <c r="B45" s="1" t="s">
        <v>836</v>
      </c>
      <c r="E45" s="1" t="s">
        <v>842</v>
      </c>
    </row>
    <row r="46" spans="1:5" x14ac:dyDescent="0.35">
      <c r="A46" s="1" t="s">
        <v>975</v>
      </c>
      <c r="B46" s="1" t="s">
        <v>975</v>
      </c>
      <c r="E46" s="1" t="s">
        <v>790</v>
      </c>
    </row>
    <row r="47" spans="1:5" x14ac:dyDescent="0.35">
      <c r="A47" t="s">
        <v>1012</v>
      </c>
      <c r="B47" t="s">
        <v>1012</v>
      </c>
      <c r="E47" s="1" t="s">
        <v>878</v>
      </c>
    </row>
    <row r="48" spans="1:5" x14ac:dyDescent="0.35">
      <c r="A48" s="1" t="s">
        <v>1043</v>
      </c>
      <c r="B48" s="1" t="s">
        <v>1043</v>
      </c>
      <c r="E48" s="1" t="s">
        <v>1127</v>
      </c>
    </row>
    <row r="49" spans="1:5" x14ac:dyDescent="0.35">
      <c r="A49" s="1" t="s">
        <v>804</v>
      </c>
      <c r="B49" s="1" t="s">
        <v>804</v>
      </c>
      <c r="E49" s="1" t="s">
        <v>796</v>
      </c>
    </row>
    <row r="50" spans="1:5" x14ac:dyDescent="0.35">
      <c r="A50" t="s">
        <v>890</v>
      </c>
      <c r="B50" t="s">
        <v>890</v>
      </c>
      <c r="E50" s="1" t="s">
        <v>1278</v>
      </c>
    </row>
    <row r="51" spans="1:5" x14ac:dyDescent="0.35">
      <c r="A51" s="1" t="s">
        <v>1072</v>
      </c>
      <c r="B51" s="1" t="s">
        <v>1072</v>
      </c>
      <c r="E51" s="1" t="s">
        <v>1117</v>
      </c>
    </row>
    <row r="52" spans="1:5" x14ac:dyDescent="0.35">
      <c r="A52" t="s">
        <v>894</v>
      </c>
      <c r="B52" t="s">
        <v>894</v>
      </c>
      <c r="E52" s="1" t="s">
        <v>1066</v>
      </c>
    </row>
    <row r="53" spans="1:5" x14ac:dyDescent="0.35">
      <c r="A53" t="s">
        <v>783</v>
      </c>
      <c r="B53" t="s">
        <v>783</v>
      </c>
      <c r="E53" s="1" t="s">
        <v>823</v>
      </c>
    </row>
    <row r="54" spans="1:5" x14ac:dyDescent="0.35">
      <c r="A54" s="1" t="s">
        <v>955</v>
      </c>
      <c r="B54" s="1" t="s">
        <v>955</v>
      </c>
      <c r="E54" s="1" t="s">
        <v>1255</v>
      </c>
    </row>
    <row r="55" spans="1:5" x14ac:dyDescent="0.35">
      <c r="A55" s="1" t="s">
        <v>850</v>
      </c>
      <c r="B55" s="1" t="s">
        <v>850</v>
      </c>
      <c r="E55" s="1" t="s">
        <v>1056</v>
      </c>
    </row>
    <row r="56" spans="1:5" x14ac:dyDescent="0.35">
      <c r="A56" s="1" t="s">
        <v>966</v>
      </c>
      <c r="B56" s="1" t="s">
        <v>966</v>
      </c>
      <c r="E56" s="1" t="s">
        <v>735</v>
      </c>
    </row>
    <row r="57" spans="1:5" x14ac:dyDescent="0.35">
      <c r="A57" s="1" t="s">
        <v>1055</v>
      </c>
      <c r="B57" s="1" t="s">
        <v>1055</v>
      </c>
      <c r="E57" s="1" t="s">
        <v>1185</v>
      </c>
    </row>
    <row r="58" spans="1:5" x14ac:dyDescent="0.35">
      <c r="A58" s="1" t="s">
        <v>1154</v>
      </c>
      <c r="B58" s="1" t="s">
        <v>1154</v>
      </c>
      <c r="E58" s="1" t="s">
        <v>1014</v>
      </c>
    </row>
    <row r="59" spans="1:5" x14ac:dyDescent="0.35">
      <c r="A59" s="1" t="s">
        <v>1217</v>
      </c>
      <c r="B59" s="1" t="s">
        <v>1217</v>
      </c>
      <c r="E59" s="1" t="s">
        <v>1004</v>
      </c>
    </row>
    <row r="60" spans="1:5" x14ac:dyDescent="0.35">
      <c r="A60" s="1" t="s">
        <v>989</v>
      </c>
      <c r="B60" s="1" t="s">
        <v>989</v>
      </c>
      <c r="E60" s="1" t="s">
        <v>1107</v>
      </c>
    </row>
    <row r="61" spans="1:5" x14ac:dyDescent="0.35">
      <c r="A61" s="1" t="s">
        <v>1128</v>
      </c>
      <c r="B61" s="1" t="s">
        <v>1128</v>
      </c>
      <c r="E61" s="1" t="s">
        <v>997</v>
      </c>
    </row>
    <row r="62" spans="1:5" x14ac:dyDescent="0.35">
      <c r="A62" s="1" t="s">
        <v>1036</v>
      </c>
      <c r="B62" s="1" t="s">
        <v>1036</v>
      </c>
      <c r="E62" s="1" t="s">
        <v>1038</v>
      </c>
    </row>
    <row r="63" spans="1:5" x14ac:dyDescent="0.35">
      <c r="A63" t="s">
        <v>996</v>
      </c>
      <c r="B63" t="s">
        <v>996</v>
      </c>
      <c r="E63" s="1" t="s">
        <v>1031</v>
      </c>
    </row>
    <row r="64" spans="1:5" x14ac:dyDescent="0.35">
      <c r="A64" s="1" t="s">
        <v>1125</v>
      </c>
      <c r="B64" s="1" t="s">
        <v>1125</v>
      </c>
      <c r="E64" s="1" t="s">
        <v>1290</v>
      </c>
    </row>
    <row r="65" spans="1:5" x14ac:dyDescent="0.35">
      <c r="A65" s="1" t="s">
        <v>842</v>
      </c>
      <c r="B65" s="1" t="s">
        <v>842</v>
      </c>
      <c r="E65" s="1" t="s">
        <v>901</v>
      </c>
    </row>
    <row r="66" spans="1:5" x14ac:dyDescent="0.35">
      <c r="A66" t="s">
        <v>764</v>
      </c>
      <c r="B66" t="s">
        <v>764</v>
      </c>
      <c r="E66" s="1" t="s">
        <v>1216</v>
      </c>
    </row>
    <row r="67" spans="1:5" x14ac:dyDescent="0.35">
      <c r="A67" t="s">
        <v>1087</v>
      </c>
      <c r="B67" t="s">
        <v>1087</v>
      </c>
      <c r="E67" s="1" t="s">
        <v>768</v>
      </c>
    </row>
    <row r="68" spans="1:5" x14ac:dyDescent="0.35">
      <c r="A68" t="s">
        <v>1077</v>
      </c>
      <c r="B68" t="s">
        <v>1077</v>
      </c>
      <c r="E68" s="1" t="s">
        <v>902</v>
      </c>
    </row>
    <row r="69" spans="1:5" x14ac:dyDescent="0.35">
      <c r="A69" s="1" t="s">
        <v>790</v>
      </c>
      <c r="B69" s="1" t="s">
        <v>790</v>
      </c>
      <c r="E69" s="1" t="s">
        <v>1167</v>
      </c>
    </row>
    <row r="70" spans="1:5" x14ac:dyDescent="0.35">
      <c r="A70" s="1" t="s">
        <v>878</v>
      </c>
      <c r="B70" s="1" t="s">
        <v>878</v>
      </c>
      <c r="E70" s="1" t="s">
        <v>1083</v>
      </c>
    </row>
    <row r="71" spans="1:5" x14ac:dyDescent="0.35">
      <c r="A71" s="1" t="s">
        <v>1127</v>
      </c>
      <c r="B71" s="1" t="s">
        <v>1127</v>
      </c>
      <c r="E71" s="1" t="s">
        <v>1292</v>
      </c>
    </row>
    <row r="72" spans="1:5" x14ac:dyDescent="0.35">
      <c r="A72" t="s">
        <v>1190</v>
      </c>
      <c r="B72" t="s">
        <v>1190</v>
      </c>
      <c r="E72" s="1" t="s">
        <v>1237</v>
      </c>
    </row>
    <row r="73" spans="1:5" x14ac:dyDescent="0.35">
      <c r="A73" s="1" t="s">
        <v>796</v>
      </c>
      <c r="B73" s="1" t="s">
        <v>796</v>
      </c>
      <c r="E73" s="1" t="s">
        <v>743</v>
      </c>
    </row>
    <row r="74" spans="1:5" x14ac:dyDescent="0.35">
      <c r="A74" t="s">
        <v>1018</v>
      </c>
      <c r="B74" t="s">
        <v>1018</v>
      </c>
      <c r="E74" s="1" t="s">
        <v>1293</v>
      </c>
    </row>
    <row r="75" spans="1:5" x14ac:dyDescent="0.35">
      <c r="A75" s="1" t="s">
        <v>1278</v>
      </c>
      <c r="B75" s="1" t="s">
        <v>1278</v>
      </c>
      <c r="E75" s="1" t="s">
        <v>1294</v>
      </c>
    </row>
    <row r="76" spans="1:5" x14ac:dyDescent="0.35">
      <c r="A76" s="1" t="s">
        <v>1117</v>
      </c>
      <c r="B76" s="1" t="s">
        <v>1117</v>
      </c>
      <c r="E76" s="1" t="s">
        <v>1097</v>
      </c>
    </row>
    <row r="77" spans="1:5" x14ac:dyDescent="0.35">
      <c r="A77" s="1" t="s">
        <v>1066</v>
      </c>
      <c r="B77" s="1" t="s">
        <v>1066</v>
      </c>
      <c r="E77" s="1" t="s">
        <v>1279</v>
      </c>
    </row>
    <row r="78" spans="1:5" x14ac:dyDescent="0.35">
      <c r="A78" s="1" t="s">
        <v>823</v>
      </c>
      <c r="B78" s="1" t="s">
        <v>823</v>
      </c>
      <c r="E78" s="1" t="s">
        <v>861</v>
      </c>
    </row>
    <row r="79" spans="1:5" x14ac:dyDescent="0.35">
      <c r="A79" s="1" t="s">
        <v>1255</v>
      </c>
      <c r="B79" s="1" t="s">
        <v>1255</v>
      </c>
      <c r="E79" s="1" t="s">
        <v>741</v>
      </c>
    </row>
    <row r="80" spans="1:5" x14ac:dyDescent="0.35">
      <c r="A80" s="1" t="s">
        <v>1056</v>
      </c>
      <c r="B80" s="1" t="s">
        <v>1056</v>
      </c>
      <c r="E80" s="1" t="s">
        <v>1181</v>
      </c>
    </row>
    <row r="81" spans="1:5" x14ac:dyDescent="0.35">
      <c r="A81" t="s">
        <v>1285</v>
      </c>
      <c r="B81" t="s">
        <v>1285</v>
      </c>
      <c r="E81" s="1" t="s">
        <v>1197</v>
      </c>
    </row>
    <row r="82" spans="1:5" x14ac:dyDescent="0.35">
      <c r="A82" s="1" t="s">
        <v>735</v>
      </c>
      <c r="B82" s="1" t="s">
        <v>735</v>
      </c>
      <c r="E82" s="1" t="s">
        <v>1256</v>
      </c>
    </row>
    <row r="83" spans="1:5" x14ac:dyDescent="0.35">
      <c r="A83" t="s">
        <v>1210</v>
      </c>
      <c r="B83" t="s">
        <v>1210</v>
      </c>
      <c r="E83" s="1" t="s">
        <v>755</v>
      </c>
    </row>
    <row r="84" spans="1:5" x14ac:dyDescent="0.35">
      <c r="A84" s="1" t="s">
        <v>1185</v>
      </c>
      <c r="B84" s="1" t="s">
        <v>1185</v>
      </c>
      <c r="E84" s="1" t="s">
        <v>788</v>
      </c>
    </row>
    <row r="85" spans="1:5" x14ac:dyDescent="0.35">
      <c r="A85" s="1" t="s">
        <v>1014</v>
      </c>
      <c r="B85" s="1" t="s">
        <v>1014</v>
      </c>
      <c r="E85" s="1" t="s">
        <v>1233</v>
      </c>
    </row>
    <row r="86" spans="1:5" x14ac:dyDescent="0.35">
      <c r="A86" s="1" t="s">
        <v>1004</v>
      </c>
      <c r="B86" s="1" t="s">
        <v>1004</v>
      </c>
      <c r="E86" s="1" t="s">
        <v>1295</v>
      </c>
    </row>
    <row r="87" spans="1:5" x14ac:dyDescent="0.35">
      <c r="A87" t="s">
        <v>773</v>
      </c>
      <c r="B87" t="s">
        <v>773</v>
      </c>
      <c r="E87" s="1" t="s">
        <v>803</v>
      </c>
    </row>
    <row r="88" spans="1:5" x14ac:dyDescent="0.35">
      <c r="A88" s="1" t="s">
        <v>1107</v>
      </c>
      <c r="B88" s="1" t="s">
        <v>1107</v>
      </c>
      <c r="E88" s="1" t="s">
        <v>1175</v>
      </c>
    </row>
    <row r="89" spans="1:5" x14ac:dyDescent="0.35">
      <c r="A89" t="s">
        <v>756</v>
      </c>
      <c r="B89" t="s">
        <v>756</v>
      </c>
      <c r="E89" s="1" t="s">
        <v>1084</v>
      </c>
    </row>
    <row r="90" spans="1:5" x14ac:dyDescent="0.35">
      <c r="A90" t="s">
        <v>1215</v>
      </c>
      <c r="B90" t="s">
        <v>1215</v>
      </c>
      <c r="E90" s="1" t="s">
        <v>868</v>
      </c>
    </row>
    <row r="91" spans="1:5" x14ac:dyDescent="0.35">
      <c r="A91" s="1" t="s">
        <v>997</v>
      </c>
      <c r="B91" s="1" t="s">
        <v>997</v>
      </c>
      <c r="E91" s="1" t="s">
        <v>891</v>
      </c>
    </row>
    <row r="92" spans="1:5" x14ac:dyDescent="0.35">
      <c r="A92" s="1" t="s">
        <v>1038</v>
      </c>
      <c r="B92" s="1" t="s">
        <v>1038</v>
      </c>
      <c r="E92" s="1" t="s">
        <v>1070</v>
      </c>
    </row>
    <row r="93" spans="1:5" x14ac:dyDescent="0.35">
      <c r="A93" s="1" t="s">
        <v>1031</v>
      </c>
      <c r="B93" s="1" t="s">
        <v>1031</v>
      </c>
      <c r="E93" s="1" t="s">
        <v>921</v>
      </c>
    </row>
    <row r="94" spans="1:5" x14ac:dyDescent="0.35">
      <c r="A94" s="1" t="s">
        <v>1173</v>
      </c>
      <c r="B94" s="1" t="s">
        <v>1290</v>
      </c>
      <c r="E94" s="1" t="s">
        <v>889</v>
      </c>
    </row>
    <row r="95" spans="1:5" x14ac:dyDescent="0.35">
      <c r="A95" s="1" t="s">
        <v>901</v>
      </c>
      <c r="B95" s="1" t="s">
        <v>901</v>
      </c>
      <c r="E95" s="1" t="s">
        <v>1162</v>
      </c>
    </row>
    <row r="96" spans="1:5" x14ac:dyDescent="0.35">
      <c r="A96" s="1" t="s">
        <v>1216</v>
      </c>
      <c r="B96" s="1" t="s">
        <v>1216</v>
      </c>
      <c r="E96" s="1" t="s">
        <v>1142</v>
      </c>
    </row>
    <row r="97" spans="1:5" x14ac:dyDescent="0.35">
      <c r="A97" t="s">
        <v>920</v>
      </c>
      <c r="B97" t="s">
        <v>920</v>
      </c>
      <c r="E97" s="1" t="s">
        <v>853</v>
      </c>
    </row>
    <row r="98" spans="1:5" x14ac:dyDescent="0.35">
      <c r="A98" t="s">
        <v>965</v>
      </c>
      <c r="B98" t="s">
        <v>965</v>
      </c>
      <c r="E98" s="1" t="s">
        <v>915</v>
      </c>
    </row>
    <row r="99" spans="1:5" x14ac:dyDescent="0.35">
      <c r="A99" t="s">
        <v>1177</v>
      </c>
      <c r="B99" t="s">
        <v>1177</v>
      </c>
      <c r="E99" s="1" t="s">
        <v>1124</v>
      </c>
    </row>
    <row r="100" spans="1:5" x14ac:dyDescent="0.35">
      <c r="A100" s="1" t="s">
        <v>768</v>
      </c>
      <c r="B100" s="1" t="s">
        <v>768</v>
      </c>
      <c r="E100" s="1" t="s">
        <v>897</v>
      </c>
    </row>
    <row r="101" spans="1:5" x14ac:dyDescent="0.35">
      <c r="A101" t="s">
        <v>858</v>
      </c>
      <c r="B101" t="s">
        <v>858</v>
      </c>
      <c r="E101" s="1" t="s">
        <v>1085</v>
      </c>
    </row>
    <row r="102" spans="1:5" x14ac:dyDescent="0.35">
      <c r="A102" s="1" t="s">
        <v>902</v>
      </c>
      <c r="B102" s="1" t="s">
        <v>902</v>
      </c>
      <c r="E102" s="1" t="s">
        <v>1238</v>
      </c>
    </row>
    <row r="103" spans="1:5" x14ac:dyDescent="0.35">
      <c r="A103" t="s">
        <v>879</v>
      </c>
      <c r="B103" t="s">
        <v>879</v>
      </c>
      <c r="E103" s="1" t="s">
        <v>1232</v>
      </c>
    </row>
    <row r="104" spans="1:5" x14ac:dyDescent="0.35">
      <c r="A104" s="1" t="s">
        <v>1167</v>
      </c>
      <c r="B104" s="1" t="s">
        <v>1167</v>
      </c>
      <c r="E104" s="1" t="s">
        <v>1234</v>
      </c>
    </row>
    <row r="105" spans="1:5" x14ac:dyDescent="0.35">
      <c r="A105" s="1" t="s">
        <v>1083</v>
      </c>
      <c r="B105" s="1" t="s">
        <v>1083</v>
      </c>
      <c r="E105" s="1" t="s">
        <v>1281</v>
      </c>
    </row>
    <row r="106" spans="1:5" x14ac:dyDescent="0.35">
      <c r="A106" t="s">
        <v>1155</v>
      </c>
      <c r="B106" t="s">
        <v>1155</v>
      </c>
      <c r="E106" s="1" t="s">
        <v>939</v>
      </c>
    </row>
    <row r="107" spans="1:5" x14ac:dyDescent="0.35">
      <c r="A107" t="s">
        <v>1187</v>
      </c>
      <c r="B107" t="s">
        <v>1291</v>
      </c>
      <c r="E107" s="1" t="s">
        <v>1129</v>
      </c>
    </row>
    <row r="108" spans="1:5" x14ac:dyDescent="0.35">
      <c r="A108" s="1" t="s">
        <v>898</v>
      </c>
      <c r="B108" s="1" t="s">
        <v>1292</v>
      </c>
      <c r="E108" s="1" t="s">
        <v>1226</v>
      </c>
    </row>
    <row r="109" spans="1:5" x14ac:dyDescent="0.35">
      <c r="A109" s="1" t="s">
        <v>1237</v>
      </c>
      <c r="B109" s="1" t="s">
        <v>1237</v>
      </c>
      <c r="E109" s="1" t="s">
        <v>957</v>
      </c>
    </row>
    <row r="110" spans="1:5" x14ac:dyDescent="0.35">
      <c r="A110" s="1" t="s">
        <v>743</v>
      </c>
      <c r="B110" s="1" t="s">
        <v>743</v>
      </c>
      <c r="E110" s="1" t="s">
        <v>1106</v>
      </c>
    </row>
    <row r="111" spans="1:5" x14ac:dyDescent="0.35">
      <c r="A111" s="1" t="s">
        <v>970</v>
      </c>
      <c r="B111" s="1" t="s">
        <v>1293</v>
      </c>
      <c r="E111" s="1" t="s">
        <v>732</v>
      </c>
    </row>
    <row r="112" spans="1:5" x14ac:dyDescent="0.35">
      <c r="A112" t="s">
        <v>1003</v>
      </c>
      <c r="B112" t="s">
        <v>1003</v>
      </c>
      <c r="E112" s="1" t="s">
        <v>876</v>
      </c>
    </row>
    <row r="113" spans="1:5" x14ac:dyDescent="0.35">
      <c r="A113" s="1" t="s">
        <v>1075</v>
      </c>
      <c r="B113" s="1" t="s">
        <v>1294</v>
      </c>
      <c r="E113" s="1" t="s">
        <v>951</v>
      </c>
    </row>
    <row r="114" spans="1:5" x14ac:dyDescent="0.35">
      <c r="A114" s="1" t="s">
        <v>1097</v>
      </c>
      <c r="B114" s="1" t="s">
        <v>1097</v>
      </c>
      <c r="E114" s="1" t="s">
        <v>1264</v>
      </c>
    </row>
    <row r="115" spans="1:5" x14ac:dyDescent="0.35">
      <c r="A115" s="1" t="s">
        <v>1279</v>
      </c>
      <c r="B115" s="1" t="s">
        <v>1279</v>
      </c>
      <c r="E115" s="1" t="s">
        <v>724</v>
      </c>
    </row>
    <row r="116" spans="1:5" x14ac:dyDescent="0.35">
      <c r="A116" s="1" t="s">
        <v>861</v>
      </c>
      <c r="B116" s="1" t="s">
        <v>861</v>
      </c>
      <c r="E116" s="1" t="s">
        <v>864</v>
      </c>
    </row>
    <row r="117" spans="1:5" x14ac:dyDescent="0.35">
      <c r="A117" s="1" t="s">
        <v>741</v>
      </c>
      <c r="B117" s="1" t="s">
        <v>741</v>
      </c>
      <c r="E117" s="1" t="s">
        <v>759</v>
      </c>
    </row>
    <row r="118" spans="1:5" x14ac:dyDescent="0.35">
      <c r="A118" s="1" t="s">
        <v>1181</v>
      </c>
      <c r="B118" s="1" t="s">
        <v>1181</v>
      </c>
      <c r="E118" s="1" t="s">
        <v>956</v>
      </c>
    </row>
    <row r="119" spans="1:5" x14ac:dyDescent="0.35">
      <c r="A119" s="1" t="s">
        <v>1197</v>
      </c>
      <c r="B119" s="1" t="s">
        <v>1197</v>
      </c>
      <c r="E119" s="1" t="s">
        <v>999</v>
      </c>
    </row>
    <row r="120" spans="1:5" x14ac:dyDescent="0.35">
      <c r="A120" t="s">
        <v>815</v>
      </c>
      <c r="B120" t="s">
        <v>815</v>
      </c>
      <c r="E120" s="1" t="s">
        <v>1150</v>
      </c>
    </row>
    <row r="121" spans="1:5" x14ac:dyDescent="0.35">
      <c r="A121" t="s">
        <v>1183</v>
      </c>
      <c r="B121" t="s">
        <v>1183</v>
      </c>
      <c r="E121" s="1" t="s">
        <v>1120</v>
      </c>
    </row>
    <row r="122" spans="1:5" x14ac:dyDescent="0.35">
      <c r="A122" t="s">
        <v>998</v>
      </c>
      <c r="B122" t="s">
        <v>998</v>
      </c>
      <c r="E122" s="1" t="s">
        <v>946</v>
      </c>
    </row>
    <row r="123" spans="1:5" x14ac:dyDescent="0.35">
      <c r="A123" t="s">
        <v>1169</v>
      </c>
      <c r="B123" t="s">
        <v>1169</v>
      </c>
      <c r="E123" s="1" t="s">
        <v>980</v>
      </c>
    </row>
    <row r="124" spans="1:5" x14ac:dyDescent="0.35">
      <c r="A124" s="1" t="s">
        <v>1256</v>
      </c>
      <c r="B124" s="1" t="s">
        <v>1256</v>
      </c>
      <c r="E124" s="1" t="s">
        <v>987</v>
      </c>
    </row>
    <row r="125" spans="1:5" x14ac:dyDescent="0.35">
      <c r="A125" s="1" t="s">
        <v>755</v>
      </c>
      <c r="B125" s="1" t="s">
        <v>755</v>
      </c>
      <c r="E125" s="1" t="s">
        <v>1040</v>
      </c>
    </row>
    <row r="126" spans="1:5" x14ac:dyDescent="0.35">
      <c r="A126" s="1" t="s">
        <v>788</v>
      </c>
      <c r="B126" s="1" t="s">
        <v>788</v>
      </c>
      <c r="E126" s="1" t="s">
        <v>1206</v>
      </c>
    </row>
    <row r="127" spans="1:5" x14ac:dyDescent="0.35">
      <c r="A127" s="1" t="s">
        <v>1233</v>
      </c>
      <c r="B127" s="1" t="s">
        <v>1233</v>
      </c>
      <c r="E127" s="1" t="s">
        <v>1240</v>
      </c>
    </row>
    <row r="128" spans="1:5" x14ac:dyDescent="0.35">
      <c r="A128" t="s">
        <v>873</v>
      </c>
      <c r="B128" t="s">
        <v>873</v>
      </c>
      <c r="E128" s="1" t="s">
        <v>1286</v>
      </c>
    </row>
    <row r="129" spans="1:5" x14ac:dyDescent="0.35">
      <c r="A129" s="1" t="s">
        <v>916</v>
      </c>
      <c r="B129" s="1" t="s">
        <v>1295</v>
      </c>
      <c r="E129" s="1" t="s">
        <v>1092</v>
      </c>
    </row>
    <row r="130" spans="1:5" x14ac:dyDescent="0.35">
      <c r="A130" t="s">
        <v>859</v>
      </c>
      <c r="B130" t="s">
        <v>859</v>
      </c>
      <c r="E130" s="1" t="s">
        <v>1200</v>
      </c>
    </row>
    <row r="131" spans="1:5" x14ac:dyDescent="0.35">
      <c r="A131" s="1" t="s">
        <v>803</v>
      </c>
      <c r="B131" s="1" t="s">
        <v>803</v>
      </c>
      <c r="E131" s="1" t="s">
        <v>911</v>
      </c>
    </row>
    <row r="132" spans="1:5" x14ac:dyDescent="0.35">
      <c r="A132" s="1" t="s">
        <v>1175</v>
      </c>
      <c r="B132" s="1" t="s">
        <v>1175</v>
      </c>
      <c r="E132" s="1" t="s">
        <v>978</v>
      </c>
    </row>
    <row r="133" spans="1:5" x14ac:dyDescent="0.35">
      <c r="A133" t="s">
        <v>757</v>
      </c>
      <c r="B133" t="s">
        <v>757</v>
      </c>
      <c r="E133" s="1" t="s">
        <v>1068</v>
      </c>
    </row>
    <row r="134" spans="1:5" x14ac:dyDescent="0.35">
      <c r="A134" s="1" t="s">
        <v>1084</v>
      </c>
      <c r="B134" s="1" t="s">
        <v>1084</v>
      </c>
      <c r="E134" s="1" t="s">
        <v>848</v>
      </c>
    </row>
    <row r="135" spans="1:5" x14ac:dyDescent="0.35">
      <c r="A135" t="s">
        <v>1263</v>
      </c>
      <c r="B135" t="s">
        <v>1263</v>
      </c>
      <c r="E135" s="1" t="s">
        <v>1296</v>
      </c>
    </row>
    <row r="136" spans="1:5" x14ac:dyDescent="0.35">
      <c r="A136" s="1" t="s">
        <v>868</v>
      </c>
      <c r="B136" s="1" t="s">
        <v>868</v>
      </c>
      <c r="E136" s="1" t="s">
        <v>1133</v>
      </c>
    </row>
    <row r="137" spans="1:5" x14ac:dyDescent="0.35">
      <c r="A137" s="1" t="s">
        <v>891</v>
      </c>
      <c r="B137" s="1" t="s">
        <v>891</v>
      </c>
      <c r="E137" s="1" t="s">
        <v>811</v>
      </c>
    </row>
    <row r="138" spans="1:5" x14ac:dyDescent="0.35">
      <c r="A138" s="1" t="s">
        <v>1070</v>
      </c>
      <c r="B138" s="1" t="s">
        <v>1070</v>
      </c>
      <c r="E138" s="1" t="s">
        <v>883</v>
      </c>
    </row>
    <row r="139" spans="1:5" x14ac:dyDescent="0.35">
      <c r="A139" s="1" t="s">
        <v>921</v>
      </c>
      <c r="B139" s="1" t="s">
        <v>921</v>
      </c>
      <c r="E139" s="1" t="s">
        <v>922</v>
      </c>
    </row>
    <row r="140" spans="1:5" x14ac:dyDescent="0.35">
      <c r="A140" s="1" t="s">
        <v>889</v>
      </c>
      <c r="B140" s="1" t="s">
        <v>889</v>
      </c>
      <c r="E140" s="1" t="s">
        <v>1069</v>
      </c>
    </row>
    <row r="141" spans="1:5" x14ac:dyDescent="0.35">
      <c r="A141" t="s">
        <v>1198</v>
      </c>
      <c r="B141" t="s">
        <v>1198</v>
      </c>
      <c r="E141" s="1" t="s">
        <v>1201</v>
      </c>
    </row>
    <row r="142" spans="1:5" x14ac:dyDescent="0.35">
      <c r="A142" t="s">
        <v>1246</v>
      </c>
      <c r="B142" t="s">
        <v>1246</v>
      </c>
      <c r="E142" s="1" t="s">
        <v>1208</v>
      </c>
    </row>
    <row r="143" spans="1:5" x14ac:dyDescent="0.35">
      <c r="A143" s="1" t="s">
        <v>1162</v>
      </c>
      <c r="B143" s="1" t="s">
        <v>1162</v>
      </c>
      <c r="E143" s="1" t="s">
        <v>1265</v>
      </c>
    </row>
    <row r="144" spans="1:5" x14ac:dyDescent="0.35">
      <c r="A144" s="1" t="s">
        <v>1142</v>
      </c>
      <c r="B144" s="1" t="s">
        <v>1142</v>
      </c>
      <c r="E144" s="1" t="s">
        <v>1098</v>
      </c>
    </row>
    <row r="145" spans="1:5" x14ac:dyDescent="0.35">
      <c r="A145" t="s">
        <v>1275</v>
      </c>
      <c r="B145" t="s">
        <v>1275</v>
      </c>
      <c r="E145" s="1" t="s">
        <v>792</v>
      </c>
    </row>
    <row r="146" spans="1:5" x14ac:dyDescent="0.35">
      <c r="A146" s="1" t="s">
        <v>853</v>
      </c>
      <c r="B146" s="1" t="s">
        <v>853</v>
      </c>
      <c r="E146" s="1" t="s">
        <v>791</v>
      </c>
    </row>
    <row r="147" spans="1:5" x14ac:dyDescent="0.35">
      <c r="A147" t="s">
        <v>1209</v>
      </c>
      <c r="B147" t="s">
        <v>1209</v>
      </c>
      <c r="E147" s="1" t="s">
        <v>935</v>
      </c>
    </row>
    <row r="148" spans="1:5" x14ac:dyDescent="0.35">
      <c r="A148" s="1" t="s">
        <v>915</v>
      </c>
      <c r="B148" s="1" t="s">
        <v>915</v>
      </c>
      <c r="E148" s="1" t="s">
        <v>1277</v>
      </c>
    </row>
    <row r="149" spans="1:5" x14ac:dyDescent="0.35">
      <c r="A149" s="1" t="s">
        <v>1124</v>
      </c>
      <c r="B149" s="1" t="s">
        <v>1124</v>
      </c>
      <c r="E149" s="1" t="s">
        <v>981</v>
      </c>
    </row>
    <row r="150" spans="1:5" x14ac:dyDescent="0.35">
      <c r="A150" s="1" t="s">
        <v>897</v>
      </c>
      <c r="B150" s="1" t="s">
        <v>897</v>
      </c>
      <c r="E150" s="1" t="s">
        <v>1231</v>
      </c>
    </row>
    <row r="151" spans="1:5" x14ac:dyDescent="0.35">
      <c r="A151" s="1" t="s">
        <v>1085</v>
      </c>
      <c r="B151" s="1" t="s">
        <v>1085</v>
      </c>
      <c r="E151" s="1" t="s">
        <v>726</v>
      </c>
    </row>
    <row r="152" spans="1:5" x14ac:dyDescent="0.35">
      <c r="A152" t="s">
        <v>821</v>
      </c>
      <c r="B152" t="s">
        <v>821</v>
      </c>
      <c r="E152" s="1" t="s">
        <v>806</v>
      </c>
    </row>
    <row r="153" spans="1:5" x14ac:dyDescent="0.35">
      <c r="A153" t="s">
        <v>979</v>
      </c>
      <c r="B153" t="s">
        <v>979</v>
      </c>
      <c r="E153" s="1" t="s">
        <v>1110</v>
      </c>
    </row>
    <row r="154" spans="1:5" x14ac:dyDescent="0.35">
      <c r="A154" t="s">
        <v>1008</v>
      </c>
      <c r="B154" t="s">
        <v>1008</v>
      </c>
      <c r="E154" s="1" t="s">
        <v>1266</v>
      </c>
    </row>
    <row r="155" spans="1:5" x14ac:dyDescent="0.35">
      <c r="A155" t="s">
        <v>1111</v>
      </c>
      <c r="B155" t="s">
        <v>1111</v>
      </c>
      <c r="E155" s="1" t="s">
        <v>1212</v>
      </c>
    </row>
    <row r="156" spans="1:5" x14ac:dyDescent="0.35">
      <c r="A156" s="1" t="s">
        <v>1238</v>
      </c>
      <c r="B156" s="1" t="s">
        <v>1238</v>
      </c>
      <c r="E156" s="1" t="s">
        <v>1267</v>
      </c>
    </row>
    <row r="157" spans="1:5" x14ac:dyDescent="0.35">
      <c r="A157" s="1" t="s">
        <v>1232</v>
      </c>
      <c r="B157" s="1" t="s">
        <v>1232</v>
      </c>
      <c r="E157" s="1" t="s">
        <v>925</v>
      </c>
    </row>
    <row r="158" spans="1:5" x14ac:dyDescent="0.35">
      <c r="A158" t="s">
        <v>1020</v>
      </c>
      <c r="B158" t="s">
        <v>1020</v>
      </c>
      <c r="E158" s="1" t="s">
        <v>917</v>
      </c>
    </row>
    <row r="159" spans="1:5" x14ac:dyDescent="0.35">
      <c r="A159" s="1" t="s">
        <v>1234</v>
      </c>
      <c r="B159" s="1" t="s">
        <v>1234</v>
      </c>
      <c r="E159" s="1" t="s">
        <v>1165</v>
      </c>
    </row>
    <row r="160" spans="1:5" x14ac:dyDescent="0.35">
      <c r="A160" s="1" t="s">
        <v>1281</v>
      </c>
      <c r="B160" s="1" t="s">
        <v>1281</v>
      </c>
      <c r="E160" s="1" t="s">
        <v>1203</v>
      </c>
    </row>
    <row r="161" spans="1:5" x14ac:dyDescent="0.35">
      <c r="A161" t="s">
        <v>1214</v>
      </c>
      <c r="B161" t="s">
        <v>1214</v>
      </c>
      <c r="E161" s="1" t="s">
        <v>1195</v>
      </c>
    </row>
    <row r="162" spans="1:5" x14ac:dyDescent="0.35">
      <c r="A162" t="s">
        <v>1059</v>
      </c>
      <c r="B162" t="s">
        <v>1059</v>
      </c>
      <c r="E162" s="1" t="s">
        <v>825</v>
      </c>
    </row>
    <row r="163" spans="1:5" x14ac:dyDescent="0.35">
      <c r="A163" s="1" t="s">
        <v>939</v>
      </c>
      <c r="B163" s="1" t="s">
        <v>939</v>
      </c>
      <c r="E163" s="1" t="s">
        <v>817</v>
      </c>
    </row>
    <row r="164" spans="1:5" x14ac:dyDescent="0.35">
      <c r="A164" s="1" t="s">
        <v>1129</v>
      </c>
      <c r="B164" s="1" t="s">
        <v>1129</v>
      </c>
      <c r="E164" s="1" t="s">
        <v>940</v>
      </c>
    </row>
    <row r="165" spans="1:5" x14ac:dyDescent="0.35">
      <c r="A165" s="1" t="s">
        <v>1226</v>
      </c>
      <c r="B165" s="1" t="s">
        <v>1226</v>
      </c>
      <c r="E165" s="1" t="s">
        <v>974</v>
      </c>
    </row>
    <row r="166" spans="1:5" x14ac:dyDescent="0.35">
      <c r="A166" s="1" t="s">
        <v>957</v>
      </c>
      <c r="B166" s="1" t="s">
        <v>957</v>
      </c>
      <c r="E166" s="1" t="s">
        <v>888</v>
      </c>
    </row>
    <row r="167" spans="1:5" x14ac:dyDescent="0.35">
      <c r="A167" s="1" t="s">
        <v>1106</v>
      </c>
      <c r="B167" s="1" t="s">
        <v>1106</v>
      </c>
      <c r="E167" s="1" t="s">
        <v>840</v>
      </c>
    </row>
    <row r="168" spans="1:5" x14ac:dyDescent="0.35">
      <c r="A168" s="1" t="s">
        <v>732</v>
      </c>
      <c r="B168" s="1" t="s">
        <v>732</v>
      </c>
      <c r="E168" s="1" t="s">
        <v>1019</v>
      </c>
    </row>
    <row r="169" spans="1:5" x14ac:dyDescent="0.35">
      <c r="A169" t="s">
        <v>780</v>
      </c>
      <c r="B169" t="s">
        <v>780</v>
      </c>
      <c r="E169" s="1" t="s">
        <v>1244</v>
      </c>
    </row>
    <row r="170" spans="1:5" x14ac:dyDescent="0.35">
      <c r="A170" s="1" t="s">
        <v>876</v>
      </c>
      <c r="B170" s="1" t="s">
        <v>876</v>
      </c>
      <c r="E170" s="1" t="s">
        <v>855</v>
      </c>
    </row>
    <row r="171" spans="1:5" x14ac:dyDescent="0.35">
      <c r="A171" s="1" t="s">
        <v>951</v>
      </c>
      <c r="B171" s="1" t="s">
        <v>951</v>
      </c>
      <c r="E171" s="1" t="s">
        <v>1230</v>
      </c>
    </row>
    <row r="172" spans="1:5" x14ac:dyDescent="0.35">
      <c r="A172" t="s">
        <v>865</v>
      </c>
      <c r="B172" t="s">
        <v>865</v>
      </c>
      <c r="E172" s="1" t="s">
        <v>1023</v>
      </c>
    </row>
    <row r="173" spans="1:5" x14ac:dyDescent="0.35">
      <c r="A173" s="1" t="s">
        <v>1264</v>
      </c>
      <c r="B173" s="1" t="s">
        <v>1264</v>
      </c>
      <c r="E173" s="1" t="s">
        <v>837</v>
      </c>
    </row>
    <row r="174" spans="1:5" x14ac:dyDescent="0.35">
      <c r="A174" s="1" t="s">
        <v>724</v>
      </c>
      <c r="B174" s="1" t="s">
        <v>724</v>
      </c>
      <c r="E174" s="1" t="s">
        <v>913</v>
      </c>
    </row>
    <row r="175" spans="1:5" x14ac:dyDescent="0.35">
      <c r="A175" t="s">
        <v>805</v>
      </c>
      <c r="B175" t="s">
        <v>805</v>
      </c>
      <c r="E175" s="1" t="s">
        <v>1074</v>
      </c>
    </row>
    <row r="176" spans="1:5" x14ac:dyDescent="0.35">
      <c r="A176" s="1" t="s">
        <v>864</v>
      </c>
      <c r="B176" s="1" t="s">
        <v>864</v>
      </c>
      <c r="E176" s="1" t="s">
        <v>1115</v>
      </c>
    </row>
    <row r="177" spans="1:5" x14ac:dyDescent="0.35">
      <c r="A177" s="1" t="s">
        <v>759</v>
      </c>
      <c r="B177" s="1" t="s">
        <v>759</v>
      </c>
      <c r="E177" s="1" t="s">
        <v>1135</v>
      </c>
    </row>
    <row r="178" spans="1:5" x14ac:dyDescent="0.35">
      <c r="A178" s="1" t="s">
        <v>956</v>
      </c>
      <c r="B178" s="1" t="s">
        <v>956</v>
      </c>
      <c r="E178" s="1" t="s">
        <v>728</v>
      </c>
    </row>
    <row r="179" spans="1:5" x14ac:dyDescent="0.35">
      <c r="A179" s="1" t="s">
        <v>999</v>
      </c>
      <c r="B179" s="1" t="s">
        <v>999</v>
      </c>
      <c r="E179" s="1" t="s">
        <v>908</v>
      </c>
    </row>
    <row r="180" spans="1:5" x14ac:dyDescent="0.35">
      <c r="A180" s="1" t="s">
        <v>1150</v>
      </c>
      <c r="B180" s="1" t="s">
        <v>1150</v>
      </c>
      <c r="E180" s="1" t="s">
        <v>926</v>
      </c>
    </row>
    <row r="181" spans="1:5" x14ac:dyDescent="0.35">
      <c r="A181" s="1" t="s">
        <v>1120</v>
      </c>
      <c r="B181" s="1" t="s">
        <v>1120</v>
      </c>
      <c r="E181" s="1" t="s">
        <v>944</v>
      </c>
    </row>
    <row r="182" spans="1:5" x14ac:dyDescent="0.35">
      <c r="A182" s="1" t="s">
        <v>946</v>
      </c>
      <c r="B182" s="1" t="s">
        <v>946</v>
      </c>
      <c r="E182" s="1" t="s">
        <v>1118</v>
      </c>
    </row>
    <row r="183" spans="1:5" x14ac:dyDescent="0.35">
      <c r="A183" s="1" t="s">
        <v>980</v>
      </c>
      <c r="B183" s="1" t="s">
        <v>980</v>
      </c>
      <c r="E183" s="1" t="s">
        <v>1160</v>
      </c>
    </row>
    <row r="184" spans="1:5" x14ac:dyDescent="0.35">
      <c r="A184" s="1" t="s">
        <v>987</v>
      </c>
      <c r="B184" s="1" t="s">
        <v>987</v>
      </c>
      <c r="E184" s="1" t="s">
        <v>1145</v>
      </c>
    </row>
    <row r="185" spans="1:5" x14ac:dyDescent="0.35">
      <c r="A185" s="1" t="s">
        <v>1040</v>
      </c>
      <c r="B185" s="1" t="s">
        <v>1040</v>
      </c>
      <c r="E185" s="1" t="s">
        <v>960</v>
      </c>
    </row>
    <row r="186" spans="1:5" x14ac:dyDescent="0.35">
      <c r="A186" t="s">
        <v>1086</v>
      </c>
      <c r="B186" t="s">
        <v>1086</v>
      </c>
      <c r="E186" s="1" t="s">
        <v>1224</v>
      </c>
    </row>
    <row r="187" spans="1:5" x14ac:dyDescent="0.35">
      <c r="A187" t="s">
        <v>1166</v>
      </c>
      <c r="B187" t="s">
        <v>1166</v>
      </c>
      <c r="E187" s="1" t="s">
        <v>829</v>
      </c>
    </row>
    <row r="188" spans="1:5" x14ac:dyDescent="0.35">
      <c r="A188" s="1" t="s">
        <v>1206</v>
      </c>
      <c r="B188" s="1" t="s">
        <v>1206</v>
      </c>
      <c r="E188" s="1" t="s">
        <v>1152</v>
      </c>
    </row>
    <row r="189" spans="1:5" x14ac:dyDescent="0.35">
      <c r="A189" t="s">
        <v>1222</v>
      </c>
      <c r="B189" t="s">
        <v>1222</v>
      </c>
      <c r="E189" s="1" t="s">
        <v>961</v>
      </c>
    </row>
    <row r="190" spans="1:5" x14ac:dyDescent="0.35">
      <c r="A190" t="s">
        <v>1199</v>
      </c>
      <c r="B190" t="s">
        <v>1199</v>
      </c>
      <c r="E190" s="1" t="s">
        <v>1081</v>
      </c>
    </row>
    <row r="191" spans="1:5" x14ac:dyDescent="0.35">
      <c r="A191" s="1" t="s">
        <v>1240</v>
      </c>
      <c r="B191" s="1" t="s">
        <v>1240</v>
      </c>
      <c r="E191" s="1" t="s">
        <v>1276</v>
      </c>
    </row>
    <row r="192" spans="1:5" x14ac:dyDescent="0.35">
      <c r="A192" s="1" t="s">
        <v>1286</v>
      </c>
      <c r="B192" s="1" t="s">
        <v>1286</v>
      </c>
      <c r="E192" s="1" t="s">
        <v>1114</v>
      </c>
    </row>
    <row r="193" spans="1:5" x14ac:dyDescent="0.35">
      <c r="A193" s="1" t="s">
        <v>1092</v>
      </c>
      <c r="B193" s="1" t="s">
        <v>1092</v>
      </c>
      <c r="E193" s="1" t="s">
        <v>1225</v>
      </c>
    </row>
    <row r="194" spans="1:5" x14ac:dyDescent="0.35">
      <c r="A194" s="1" t="s">
        <v>1200</v>
      </c>
      <c r="B194" s="1" t="s">
        <v>1200</v>
      </c>
      <c r="E194" s="1" t="s">
        <v>1034</v>
      </c>
    </row>
    <row r="195" spans="1:5" x14ac:dyDescent="0.35">
      <c r="A195" t="s">
        <v>1241</v>
      </c>
      <c r="B195" t="s">
        <v>1241</v>
      </c>
      <c r="E195" s="1" t="s">
        <v>1099</v>
      </c>
    </row>
    <row r="196" spans="1:5" x14ac:dyDescent="0.35">
      <c r="A196" t="s">
        <v>1257</v>
      </c>
      <c r="B196" t="s">
        <v>1257</v>
      </c>
      <c r="E196" s="1" t="s">
        <v>765</v>
      </c>
    </row>
    <row r="197" spans="1:5" x14ac:dyDescent="0.35">
      <c r="A197" s="1" t="s">
        <v>911</v>
      </c>
      <c r="B197" s="1" t="s">
        <v>911</v>
      </c>
      <c r="E197" s="1" t="s">
        <v>992</v>
      </c>
    </row>
    <row r="198" spans="1:5" x14ac:dyDescent="0.35">
      <c r="A198" t="s">
        <v>936</v>
      </c>
      <c r="B198" t="s">
        <v>936</v>
      </c>
      <c r="E198" s="1" t="s">
        <v>1123</v>
      </c>
    </row>
    <row r="199" spans="1:5" x14ac:dyDescent="0.35">
      <c r="A199" s="1" t="s">
        <v>978</v>
      </c>
      <c r="B199" s="1" t="s">
        <v>978</v>
      </c>
      <c r="E199" s="1" t="s">
        <v>1126</v>
      </c>
    </row>
    <row r="200" spans="1:5" x14ac:dyDescent="0.35">
      <c r="A200" s="1" t="s">
        <v>1068</v>
      </c>
      <c r="B200" s="1" t="s">
        <v>1068</v>
      </c>
      <c r="E200" s="1" t="s">
        <v>1242</v>
      </c>
    </row>
    <row r="201" spans="1:5" x14ac:dyDescent="0.35">
      <c r="A201" t="s">
        <v>1204</v>
      </c>
      <c r="B201" t="s">
        <v>1204</v>
      </c>
      <c r="E201" s="1" t="s">
        <v>1268</v>
      </c>
    </row>
    <row r="202" spans="1:5" x14ac:dyDescent="0.35">
      <c r="A202" s="1" t="s">
        <v>848</v>
      </c>
      <c r="B202" s="1" t="s">
        <v>848</v>
      </c>
      <c r="E202" s="1" t="s">
        <v>820</v>
      </c>
    </row>
    <row r="203" spans="1:5" x14ac:dyDescent="0.35">
      <c r="A203" s="1" t="s">
        <v>1211</v>
      </c>
      <c r="B203" s="1" t="s">
        <v>1296</v>
      </c>
      <c r="E203" s="1" t="s">
        <v>1057</v>
      </c>
    </row>
    <row r="204" spans="1:5" x14ac:dyDescent="0.35">
      <c r="A204" t="s">
        <v>1028</v>
      </c>
      <c r="B204" t="s">
        <v>1028</v>
      </c>
      <c r="E204" s="1" t="s">
        <v>881</v>
      </c>
    </row>
    <row r="205" spans="1:5" x14ac:dyDescent="0.35">
      <c r="A205" s="1" t="s">
        <v>1133</v>
      </c>
      <c r="B205" s="1" t="s">
        <v>1133</v>
      </c>
      <c r="E205" s="1" t="s">
        <v>968</v>
      </c>
    </row>
    <row r="206" spans="1:5" x14ac:dyDescent="0.35">
      <c r="A206" s="1" t="s">
        <v>811</v>
      </c>
      <c r="B206" s="1" t="s">
        <v>811</v>
      </c>
      <c r="E206" s="1" t="s">
        <v>1017</v>
      </c>
    </row>
    <row r="207" spans="1:5" x14ac:dyDescent="0.35">
      <c r="A207" s="1" t="s">
        <v>883</v>
      </c>
      <c r="B207" s="1" t="s">
        <v>883</v>
      </c>
      <c r="E207" s="1" t="s">
        <v>1045</v>
      </c>
    </row>
    <row r="208" spans="1:5" x14ac:dyDescent="0.35">
      <c r="A208" s="1" t="s">
        <v>922</v>
      </c>
      <c r="B208" s="1" t="s">
        <v>922</v>
      </c>
      <c r="E208" s="1" t="s">
        <v>1136</v>
      </c>
    </row>
    <row r="209" spans="1:5" x14ac:dyDescent="0.35">
      <c r="A209" t="s">
        <v>990</v>
      </c>
      <c r="B209" t="s">
        <v>990</v>
      </c>
      <c r="E209" s="1" t="s">
        <v>1042</v>
      </c>
    </row>
    <row r="210" spans="1:5" x14ac:dyDescent="0.35">
      <c r="A210" s="1" t="s">
        <v>1069</v>
      </c>
      <c r="B210" s="1" t="s">
        <v>1069</v>
      </c>
      <c r="E210" s="1" t="s">
        <v>1078</v>
      </c>
    </row>
    <row r="211" spans="1:5" x14ac:dyDescent="0.35">
      <c r="A211" s="1" t="s">
        <v>1201</v>
      </c>
      <c r="B211" s="1" t="s">
        <v>1201</v>
      </c>
      <c r="E211" s="1" t="s">
        <v>950</v>
      </c>
    </row>
    <row r="212" spans="1:5" x14ac:dyDescent="0.35">
      <c r="A212" s="1" t="s">
        <v>1208</v>
      </c>
      <c r="B212" s="1" t="s">
        <v>1208</v>
      </c>
      <c r="E212" s="1" t="s">
        <v>1218</v>
      </c>
    </row>
    <row r="213" spans="1:5" x14ac:dyDescent="0.35">
      <c r="A213" s="1" t="s">
        <v>1265</v>
      </c>
      <c r="B213" s="1" t="s">
        <v>1265</v>
      </c>
      <c r="E213" s="1" t="s">
        <v>880</v>
      </c>
    </row>
    <row r="214" spans="1:5" x14ac:dyDescent="0.35">
      <c r="A214" t="s">
        <v>819</v>
      </c>
      <c r="B214" t="s">
        <v>819</v>
      </c>
      <c r="E214" s="1" t="s">
        <v>1140</v>
      </c>
    </row>
    <row r="215" spans="1:5" x14ac:dyDescent="0.35">
      <c r="A215" s="1" t="s">
        <v>1098</v>
      </c>
      <c r="B215" s="1" t="s">
        <v>1098</v>
      </c>
      <c r="E215" s="1" t="s">
        <v>731</v>
      </c>
    </row>
    <row r="216" spans="1:5" x14ac:dyDescent="0.35">
      <c r="A216" s="1" t="s">
        <v>792</v>
      </c>
      <c r="B216" s="1" t="s">
        <v>792</v>
      </c>
      <c r="E216" s="1" t="s">
        <v>1024</v>
      </c>
    </row>
    <row r="217" spans="1:5" x14ac:dyDescent="0.35">
      <c r="A217" s="1" t="s">
        <v>791</v>
      </c>
      <c r="B217" s="1" t="s">
        <v>791</v>
      </c>
      <c r="E217" s="1" t="s">
        <v>1046</v>
      </c>
    </row>
    <row r="218" spans="1:5" x14ac:dyDescent="0.35">
      <c r="A218" s="1" t="s">
        <v>935</v>
      </c>
      <c r="B218" s="1" t="s">
        <v>935</v>
      </c>
      <c r="E218" s="1" t="s">
        <v>976</v>
      </c>
    </row>
    <row r="219" spans="1:5" x14ac:dyDescent="0.35">
      <c r="A219" t="s">
        <v>991</v>
      </c>
      <c r="B219" t="s">
        <v>991</v>
      </c>
      <c r="E219" s="1" t="s">
        <v>1205</v>
      </c>
    </row>
    <row r="220" spans="1:5" x14ac:dyDescent="0.35">
      <c r="A220" s="1" t="s">
        <v>1277</v>
      </c>
      <c r="B220" s="1" t="s">
        <v>1277</v>
      </c>
      <c r="E220" s="1" t="s">
        <v>750</v>
      </c>
    </row>
    <row r="221" spans="1:5" x14ac:dyDescent="0.35">
      <c r="A221" t="s">
        <v>923</v>
      </c>
      <c r="B221" t="s">
        <v>923</v>
      </c>
      <c r="E221" s="1" t="s">
        <v>1186</v>
      </c>
    </row>
    <row r="222" spans="1:5" x14ac:dyDescent="0.35">
      <c r="A222" t="s">
        <v>816</v>
      </c>
      <c r="B222" t="s">
        <v>816</v>
      </c>
      <c r="E222" s="1" t="s">
        <v>1102</v>
      </c>
    </row>
    <row r="223" spans="1:5" x14ac:dyDescent="0.35">
      <c r="A223" t="s">
        <v>1158</v>
      </c>
      <c r="B223" t="s">
        <v>1158</v>
      </c>
      <c r="E223" s="1" t="s">
        <v>1053</v>
      </c>
    </row>
    <row r="224" spans="1:5" x14ac:dyDescent="0.35">
      <c r="A224" s="1" t="s">
        <v>981</v>
      </c>
      <c r="B224" s="1" t="s">
        <v>981</v>
      </c>
      <c r="E224" s="1" t="s">
        <v>985</v>
      </c>
    </row>
    <row r="225" spans="1:5" x14ac:dyDescent="0.35">
      <c r="A225" s="1" t="s">
        <v>1231</v>
      </c>
      <c r="B225" s="1" t="s">
        <v>1231</v>
      </c>
      <c r="E225" s="1" t="s">
        <v>1243</v>
      </c>
    </row>
    <row r="226" spans="1:5" x14ac:dyDescent="0.35">
      <c r="A226" t="s">
        <v>795</v>
      </c>
      <c r="B226" t="s">
        <v>795</v>
      </c>
      <c r="E226" s="1" t="s">
        <v>1013</v>
      </c>
    </row>
    <row r="227" spans="1:5" x14ac:dyDescent="0.35">
      <c r="A227" s="1" t="s">
        <v>726</v>
      </c>
      <c r="B227" s="1" t="s">
        <v>726</v>
      </c>
      <c r="E227" s="1" t="s">
        <v>871</v>
      </c>
    </row>
    <row r="228" spans="1:5" x14ac:dyDescent="0.35">
      <c r="A228" t="s">
        <v>849</v>
      </c>
      <c r="B228" t="s">
        <v>849</v>
      </c>
      <c r="E228" s="1" t="s">
        <v>869</v>
      </c>
    </row>
    <row r="229" spans="1:5" x14ac:dyDescent="0.35">
      <c r="A229" t="s">
        <v>1144</v>
      </c>
      <c r="B229" t="s">
        <v>1144</v>
      </c>
      <c r="E229" s="1" t="s">
        <v>1176</v>
      </c>
    </row>
    <row r="230" spans="1:5" x14ac:dyDescent="0.35">
      <c r="A230" t="s">
        <v>1071</v>
      </c>
      <c r="B230" t="s">
        <v>1071</v>
      </c>
      <c r="E230" s="1" t="s">
        <v>1010</v>
      </c>
    </row>
    <row r="231" spans="1:5" x14ac:dyDescent="0.35">
      <c r="A231" t="s">
        <v>924</v>
      </c>
      <c r="B231" t="s">
        <v>924</v>
      </c>
      <c r="E231" s="1" t="s">
        <v>1065</v>
      </c>
    </row>
    <row r="232" spans="1:5" x14ac:dyDescent="0.35">
      <c r="A232" t="s">
        <v>949</v>
      </c>
      <c r="B232" t="s">
        <v>949</v>
      </c>
      <c r="E232" s="1" t="s">
        <v>794</v>
      </c>
    </row>
    <row r="233" spans="1:5" x14ac:dyDescent="0.35">
      <c r="A233" t="s">
        <v>969</v>
      </c>
      <c r="B233" t="s">
        <v>969</v>
      </c>
      <c r="E233" s="1" t="s">
        <v>801</v>
      </c>
    </row>
    <row r="234" spans="1:5" x14ac:dyDescent="0.35">
      <c r="A234" t="s">
        <v>1182</v>
      </c>
      <c r="B234" t="s">
        <v>1182</v>
      </c>
      <c r="E234" s="1" t="s">
        <v>771</v>
      </c>
    </row>
    <row r="235" spans="1:5" x14ac:dyDescent="0.35">
      <c r="A235" s="1" t="s">
        <v>806</v>
      </c>
      <c r="B235" s="1" t="s">
        <v>806</v>
      </c>
      <c r="E235" s="1" t="s">
        <v>1088</v>
      </c>
    </row>
    <row r="236" spans="1:5" x14ac:dyDescent="0.35">
      <c r="A236" s="1" t="s">
        <v>1110</v>
      </c>
      <c r="B236" s="1" t="s">
        <v>1110</v>
      </c>
      <c r="E236" s="1" t="s">
        <v>1093</v>
      </c>
    </row>
    <row r="237" spans="1:5" x14ac:dyDescent="0.35">
      <c r="A237" s="1" t="s">
        <v>1266</v>
      </c>
      <c r="B237" s="1" t="s">
        <v>1266</v>
      </c>
      <c r="E237" s="1" t="s">
        <v>1196</v>
      </c>
    </row>
    <row r="238" spans="1:5" x14ac:dyDescent="0.35">
      <c r="A238" s="1" t="s">
        <v>1212</v>
      </c>
      <c r="B238" s="1" t="s">
        <v>1212</v>
      </c>
      <c r="E238" s="1" t="s">
        <v>1269</v>
      </c>
    </row>
    <row r="239" spans="1:5" x14ac:dyDescent="0.35">
      <c r="A239" t="s">
        <v>857</v>
      </c>
      <c r="B239" t="s">
        <v>857</v>
      </c>
      <c r="E239" s="1" t="s">
        <v>899</v>
      </c>
    </row>
    <row r="240" spans="1:5" x14ac:dyDescent="0.35">
      <c r="A240" s="1" t="s">
        <v>1267</v>
      </c>
      <c r="B240" s="1" t="s">
        <v>1267</v>
      </c>
      <c r="E240" s="1" t="s">
        <v>746</v>
      </c>
    </row>
    <row r="241" spans="1:5" x14ac:dyDescent="0.35">
      <c r="A241" t="s">
        <v>874</v>
      </c>
      <c r="B241" t="s">
        <v>874</v>
      </c>
      <c r="E241" s="1" t="s">
        <v>1132</v>
      </c>
    </row>
    <row r="242" spans="1:5" x14ac:dyDescent="0.35">
      <c r="A242" s="1" t="s">
        <v>925</v>
      </c>
      <c r="B242" s="1" t="s">
        <v>925</v>
      </c>
      <c r="E242" s="1" t="s">
        <v>1220</v>
      </c>
    </row>
    <row r="243" spans="1:5" x14ac:dyDescent="0.35">
      <c r="A243" s="1" t="s">
        <v>917</v>
      </c>
      <c r="B243" s="1" t="s">
        <v>917</v>
      </c>
      <c r="E243" s="1" t="s">
        <v>1207</v>
      </c>
    </row>
    <row r="244" spans="1:5" x14ac:dyDescent="0.35">
      <c r="A244" s="1" t="s">
        <v>1165</v>
      </c>
      <c r="B244" s="1" t="s">
        <v>1165</v>
      </c>
      <c r="E244" s="1" t="s">
        <v>1015</v>
      </c>
    </row>
    <row r="245" spans="1:5" x14ac:dyDescent="0.35">
      <c r="A245" s="1" t="s">
        <v>1203</v>
      </c>
      <c r="B245" s="1" t="s">
        <v>1203</v>
      </c>
      <c r="E245" s="1" t="s">
        <v>1137</v>
      </c>
    </row>
    <row r="246" spans="1:5" x14ac:dyDescent="0.35">
      <c r="A246" s="1" t="s">
        <v>1195</v>
      </c>
      <c r="B246" s="1" t="s">
        <v>1195</v>
      </c>
      <c r="E246" s="1" t="s">
        <v>798</v>
      </c>
    </row>
    <row r="247" spans="1:5" x14ac:dyDescent="0.35">
      <c r="A247" s="1" t="s">
        <v>825</v>
      </c>
      <c r="B247" s="1" t="s">
        <v>825</v>
      </c>
      <c r="E247" s="1" t="s">
        <v>843</v>
      </c>
    </row>
    <row r="248" spans="1:5" x14ac:dyDescent="0.35">
      <c r="A248" s="1" t="s">
        <v>817</v>
      </c>
      <c r="B248" s="1" t="s">
        <v>817</v>
      </c>
      <c r="E248" s="1" t="s">
        <v>1100</v>
      </c>
    </row>
    <row r="249" spans="1:5" x14ac:dyDescent="0.35">
      <c r="A249" t="s">
        <v>1026</v>
      </c>
      <c r="B249" t="s">
        <v>1026</v>
      </c>
      <c r="E249" s="1" t="s">
        <v>1163</v>
      </c>
    </row>
    <row r="250" spans="1:5" x14ac:dyDescent="0.35">
      <c r="A250" s="1" t="s">
        <v>940</v>
      </c>
      <c r="B250" s="1" t="s">
        <v>940</v>
      </c>
      <c r="E250" s="1" t="s">
        <v>752</v>
      </c>
    </row>
    <row r="251" spans="1:5" x14ac:dyDescent="0.35">
      <c r="A251" s="1" t="s">
        <v>974</v>
      </c>
      <c r="B251" s="1" t="s">
        <v>974</v>
      </c>
      <c r="E251" s="1" t="s">
        <v>1095</v>
      </c>
    </row>
    <row r="252" spans="1:5" x14ac:dyDescent="0.35">
      <c r="A252" t="s">
        <v>1258</v>
      </c>
      <c r="B252" t="s">
        <v>1258</v>
      </c>
      <c r="E252" s="1" t="s">
        <v>1239</v>
      </c>
    </row>
    <row r="253" spans="1:5" x14ac:dyDescent="0.35">
      <c r="A253" s="1" t="s">
        <v>888</v>
      </c>
      <c r="B253" s="1" t="s">
        <v>888</v>
      </c>
      <c r="E253" s="1" t="s">
        <v>1228</v>
      </c>
    </row>
    <row r="254" spans="1:5" x14ac:dyDescent="0.35">
      <c r="A254" t="s">
        <v>818</v>
      </c>
      <c r="B254" t="s">
        <v>818</v>
      </c>
      <c r="E254" s="1" t="s">
        <v>1054</v>
      </c>
    </row>
    <row r="255" spans="1:5" x14ac:dyDescent="0.35">
      <c r="A255" s="1" t="s">
        <v>840</v>
      </c>
      <c r="B255" s="1" t="s">
        <v>840</v>
      </c>
      <c r="E255" s="1" t="s">
        <v>1039</v>
      </c>
    </row>
    <row r="256" spans="1:5" x14ac:dyDescent="0.35">
      <c r="A256" s="1" t="s">
        <v>1019</v>
      </c>
      <c r="B256" s="1" t="s">
        <v>1019</v>
      </c>
      <c r="E256" s="1" t="s">
        <v>1157</v>
      </c>
    </row>
    <row r="257" spans="1:5" x14ac:dyDescent="0.35">
      <c r="A257" s="1" t="s">
        <v>1244</v>
      </c>
      <c r="B257" s="1" t="s">
        <v>1244</v>
      </c>
      <c r="E257" s="1" t="s">
        <v>838</v>
      </c>
    </row>
    <row r="258" spans="1:5" x14ac:dyDescent="0.35">
      <c r="A258" s="1" t="s">
        <v>855</v>
      </c>
      <c r="B258" s="1" t="s">
        <v>855</v>
      </c>
      <c r="E258" s="1" t="s">
        <v>1159</v>
      </c>
    </row>
    <row r="259" spans="1:5" x14ac:dyDescent="0.35">
      <c r="A259" t="s">
        <v>1006</v>
      </c>
      <c r="B259" t="s">
        <v>1006</v>
      </c>
      <c r="E259" s="1" t="s">
        <v>721</v>
      </c>
    </row>
    <row r="260" spans="1:5" x14ac:dyDescent="0.35">
      <c r="A260" s="1" t="s">
        <v>1230</v>
      </c>
      <c r="B260" s="1" t="s">
        <v>1230</v>
      </c>
      <c r="E260" s="1" t="s">
        <v>766</v>
      </c>
    </row>
    <row r="261" spans="1:5" x14ac:dyDescent="0.35">
      <c r="A261" t="s">
        <v>977</v>
      </c>
      <c r="B261" t="s">
        <v>977</v>
      </c>
      <c r="E261" s="1" t="s">
        <v>995</v>
      </c>
    </row>
    <row r="262" spans="1:5" x14ac:dyDescent="0.35">
      <c r="A262" s="1" t="s">
        <v>1023</v>
      </c>
      <c r="B262" s="1" t="s">
        <v>1023</v>
      </c>
      <c r="E262" s="1" t="s">
        <v>1236</v>
      </c>
    </row>
    <row r="263" spans="1:5" x14ac:dyDescent="0.35">
      <c r="A263" s="1" t="s">
        <v>837</v>
      </c>
      <c r="B263" s="1" t="s">
        <v>837</v>
      </c>
      <c r="E263" s="1" t="s">
        <v>1143</v>
      </c>
    </row>
    <row r="264" spans="1:5" x14ac:dyDescent="0.35">
      <c r="A264" s="1" t="s">
        <v>913</v>
      </c>
      <c r="B264" s="1" t="s">
        <v>913</v>
      </c>
      <c r="E264" s="1" t="s">
        <v>1223</v>
      </c>
    </row>
    <row r="265" spans="1:5" x14ac:dyDescent="0.35">
      <c r="A265" t="s">
        <v>932</v>
      </c>
      <c r="B265" t="s">
        <v>932</v>
      </c>
      <c r="E265" s="1" t="s">
        <v>717</v>
      </c>
    </row>
    <row r="266" spans="1:5" x14ac:dyDescent="0.35">
      <c r="A266" s="1" t="s">
        <v>1074</v>
      </c>
      <c r="B266" s="1" t="s">
        <v>1074</v>
      </c>
      <c r="E266" s="1" t="s">
        <v>737</v>
      </c>
    </row>
    <row r="267" spans="1:5" x14ac:dyDescent="0.35">
      <c r="A267" s="1" t="s">
        <v>1115</v>
      </c>
      <c r="B267" s="1" t="s">
        <v>1115</v>
      </c>
      <c r="E267" s="1" t="s">
        <v>1119</v>
      </c>
    </row>
    <row r="268" spans="1:5" x14ac:dyDescent="0.35">
      <c r="A268" s="1" t="s">
        <v>1135</v>
      </c>
      <c r="B268" s="1" t="s">
        <v>1135</v>
      </c>
      <c r="E268" s="1" t="s">
        <v>800</v>
      </c>
    </row>
    <row r="269" spans="1:5" x14ac:dyDescent="0.35">
      <c r="A269" t="s">
        <v>1179</v>
      </c>
      <c r="B269" t="s">
        <v>1179</v>
      </c>
      <c r="E269" s="1" t="s">
        <v>1138</v>
      </c>
    </row>
    <row r="270" spans="1:5" x14ac:dyDescent="0.35">
      <c r="A270" s="1" t="s">
        <v>728</v>
      </c>
      <c r="B270" s="1" t="s">
        <v>728</v>
      </c>
      <c r="E270" s="1" t="s">
        <v>1227</v>
      </c>
    </row>
    <row r="271" spans="1:5" x14ac:dyDescent="0.35">
      <c r="A271" t="s">
        <v>834</v>
      </c>
      <c r="B271" t="s">
        <v>834</v>
      </c>
      <c r="E271" s="1" t="s">
        <v>1247</v>
      </c>
    </row>
    <row r="272" spans="1:5" x14ac:dyDescent="0.35">
      <c r="A272" s="1" t="s">
        <v>908</v>
      </c>
      <c r="B272" s="1" t="s">
        <v>908</v>
      </c>
      <c r="E272" s="1" t="s">
        <v>754</v>
      </c>
    </row>
    <row r="273" spans="1:5" x14ac:dyDescent="0.35">
      <c r="A273" s="1" t="s">
        <v>926</v>
      </c>
      <c r="B273" s="1" t="s">
        <v>926</v>
      </c>
      <c r="E273" s="1" t="s">
        <v>1189</v>
      </c>
    </row>
    <row r="274" spans="1:5" x14ac:dyDescent="0.35">
      <c r="A274" s="1" t="s">
        <v>944</v>
      </c>
      <c r="B274" s="1" t="s">
        <v>944</v>
      </c>
      <c r="E274" s="1" t="s">
        <v>844</v>
      </c>
    </row>
    <row r="275" spans="1:5" x14ac:dyDescent="0.35">
      <c r="A275" t="s">
        <v>1082</v>
      </c>
      <c r="B275" t="s">
        <v>1082</v>
      </c>
      <c r="E275" s="1" t="s">
        <v>775</v>
      </c>
    </row>
    <row r="276" spans="1:5" x14ac:dyDescent="0.35">
      <c r="A276" s="1" t="s">
        <v>1118</v>
      </c>
      <c r="B276" s="1" t="s">
        <v>1118</v>
      </c>
      <c r="E276" s="1" t="s">
        <v>1270</v>
      </c>
    </row>
    <row r="277" spans="1:5" x14ac:dyDescent="0.35">
      <c r="A277" s="1" t="s">
        <v>1160</v>
      </c>
      <c r="B277" s="1" t="s">
        <v>1160</v>
      </c>
      <c r="E277" s="1" t="s">
        <v>906</v>
      </c>
    </row>
    <row r="278" spans="1:5" x14ac:dyDescent="0.35">
      <c r="A278" s="1" t="s">
        <v>1145</v>
      </c>
      <c r="B278" s="1" t="s">
        <v>1145</v>
      </c>
      <c r="E278" s="1" t="s">
        <v>710</v>
      </c>
    </row>
    <row r="279" spans="1:5" x14ac:dyDescent="0.35">
      <c r="A279" s="1" t="s">
        <v>960</v>
      </c>
      <c r="B279" s="1" t="s">
        <v>960</v>
      </c>
      <c r="E279" s="1" t="s">
        <v>929</v>
      </c>
    </row>
    <row r="280" spans="1:5" x14ac:dyDescent="0.35">
      <c r="A280" t="s">
        <v>1219</v>
      </c>
      <c r="B280" t="s">
        <v>1219</v>
      </c>
      <c r="E280" s="1" t="s">
        <v>933</v>
      </c>
    </row>
    <row r="281" spans="1:5" x14ac:dyDescent="0.35">
      <c r="A281" s="1" t="s">
        <v>1224</v>
      </c>
      <c r="B281" s="1" t="s">
        <v>1224</v>
      </c>
      <c r="E281" s="1" t="s">
        <v>918</v>
      </c>
    </row>
    <row r="282" spans="1:5" x14ac:dyDescent="0.35">
      <c r="A282" t="s">
        <v>952</v>
      </c>
      <c r="B282" t="s">
        <v>952</v>
      </c>
      <c r="E282" s="1" t="s">
        <v>813</v>
      </c>
    </row>
    <row r="283" spans="1:5" x14ac:dyDescent="0.35">
      <c r="A283" s="1" t="s">
        <v>829</v>
      </c>
      <c r="B283" s="1" t="s">
        <v>829</v>
      </c>
      <c r="E283" s="1" t="s">
        <v>984</v>
      </c>
    </row>
    <row r="284" spans="1:5" x14ac:dyDescent="0.35">
      <c r="A284" s="1" t="s">
        <v>1152</v>
      </c>
      <c r="B284" s="1" t="s">
        <v>1152</v>
      </c>
      <c r="E284" s="1" t="s">
        <v>1172</v>
      </c>
    </row>
    <row r="285" spans="1:5" x14ac:dyDescent="0.35">
      <c r="A285" t="s">
        <v>831</v>
      </c>
      <c r="B285" t="s">
        <v>831</v>
      </c>
      <c r="E285" s="1" t="s">
        <v>762</v>
      </c>
    </row>
    <row r="286" spans="1:5" x14ac:dyDescent="0.35">
      <c r="A286" s="1" t="s">
        <v>961</v>
      </c>
      <c r="B286" s="1" t="s">
        <v>961</v>
      </c>
      <c r="E286" s="1" t="s">
        <v>846</v>
      </c>
    </row>
    <row r="287" spans="1:5" x14ac:dyDescent="0.35">
      <c r="A287" t="s">
        <v>982</v>
      </c>
      <c r="B287" t="s">
        <v>982</v>
      </c>
      <c r="E287" s="1" t="s">
        <v>1271</v>
      </c>
    </row>
    <row r="288" spans="1:5" x14ac:dyDescent="0.35">
      <c r="A288" s="1" t="s">
        <v>1081</v>
      </c>
      <c r="B288" s="1" t="s">
        <v>1081</v>
      </c>
      <c r="E288" s="1" t="s">
        <v>1073</v>
      </c>
    </row>
    <row r="289" spans="1:5" x14ac:dyDescent="0.35">
      <c r="A289" s="1" t="s">
        <v>1276</v>
      </c>
      <c r="B289" s="1" t="s">
        <v>1276</v>
      </c>
      <c r="E289" s="1" t="s">
        <v>1027</v>
      </c>
    </row>
    <row r="290" spans="1:5" x14ac:dyDescent="0.35">
      <c r="A290" s="1" t="s">
        <v>1114</v>
      </c>
      <c r="B290" s="1" t="s">
        <v>1114</v>
      </c>
      <c r="E290" s="1" t="s">
        <v>1297</v>
      </c>
    </row>
    <row r="291" spans="1:5" x14ac:dyDescent="0.35">
      <c r="A291" t="s">
        <v>1000</v>
      </c>
      <c r="B291" t="s">
        <v>1000</v>
      </c>
      <c r="E291" s="1" t="s">
        <v>912</v>
      </c>
    </row>
    <row r="292" spans="1:5" x14ac:dyDescent="0.35">
      <c r="A292" s="1" t="s">
        <v>1225</v>
      </c>
      <c r="B292" s="1" t="s">
        <v>1225</v>
      </c>
      <c r="E292" s="1" t="s">
        <v>930</v>
      </c>
    </row>
    <row r="293" spans="1:5" x14ac:dyDescent="0.35">
      <c r="A293" s="1" t="s">
        <v>1034</v>
      </c>
      <c r="B293" s="1" t="s">
        <v>1034</v>
      </c>
      <c r="E293" s="1" t="s">
        <v>1254</v>
      </c>
    </row>
    <row r="294" spans="1:5" x14ac:dyDescent="0.35">
      <c r="A294" s="1" t="s">
        <v>1099</v>
      </c>
      <c r="B294" s="1" t="s">
        <v>1099</v>
      </c>
      <c r="E294" s="1" t="s">
        <v>738</v>
      </c>
    </row>
    <row r="295" spans="1:5" x14ac:dyDescent="0.35">
      <c r="A295" s="1" t="s">
        <v>765</v>
      </c>
      <c r="B295" s="1" t="s">
        <v>765</v>
      </c>
      <c r="E295" s="1" t="s">
        <v>1032</v>
      </c>
    </row>
    <row r="296" spans="1:5" x14ac:dyDescent="0.35">
      <c r="A296" s="1" t="s">
        <v>992</v>
      </c>
      <c r="B296" s="1" t="s">
        <v>992</v>
      </c>
      <c r="E296" s="1" t="s">
        <v>777</v>
      </c>
    </row>
    <row r="297" spans="1:5" x14ac:dyDescent="0.35">
      <c r="A297" s="1" t="s">
        <v>1123</v>
      </c>
      <c r="B297" s="1" t="s">
        <v>1123</v>
      </c>
      <c r="E297" s="1" t="s">
        <v>948</v>
      </c>
    </row>
    <row r="298" spans="1:5" x14ac:dyDescent="0.35">
      <c r="A298" s="1" t="s">
        <v>1126</v>
      </c>
      <c r="B298" s="1" t="s">
        <v>1126</v>
      </c>
      <c r="E298" s="1" t="s">
        <v>1049</v>
      </c>
    </row>
    <row r="299" spans="1:5" x14ac:dyDescent="0.35">
      <c r="A299" s="1" t="s">
        <v>1242</v>
      </c>
      <c r="B299" s="1" t="s">
        <v>1242</v>
      </c>
      <c r="E299" s="1" t="s">
        <v>720</v>
      </c>
    </row>
    <row r="300" spans="1:5" x14ac:dyDescent="0.35">
      <c r="A300" t="s">
        <v>807</v>
      </c>
      <c r="B300" t="s">
        <v>807</v>
      </c>
      <c r="E300" s="1" t="s">
        <v>761</v>
      </c>
    </row>
    <row r="301" spans="1:5" x14ac:dyDescent="0.35">
      <c r="A301" t="s">
        <v>1112</v>
      </c>
      <c r="B301" t="s">
        <v>1112</v>
      </c>
      <c r="E301" s="1" t="s">
        <v>851</v>
      </c>
    </row>
    <row r="302" spans="1:5" x14ac:dyDescent="0.35">
      <c r="A302" t="s">
        <v>832</v>
      </c>
      <c r="B302" t="s">
        <v>832</v>
      </c>
      <c r="E302" s="1" t="s">
        <v>1188</v>
      </c>
    </row>
    <row r="303" spans="1:5" x14ac:dyDescent="0.35">
      <c r="A303" t="s">
        <v>1041</v>
      </c>
      <c r="B303" t="s">
        <v>1041</v>
      </c>
      <c r="E303" s="1" t="s">
        <v>909</v>
      </c>
    </row>
    <row r="304" spans="1:5" x14ac:dyDescent="0.35">
      <c r="A304" s="1" t="s">
        <v>1268</v>
      </c>
      <c r="B304" s="1" t="s">
        <v>1268</v>
      </c>
      <c r="E304" s="1" t="s">
        <v>1080</v>
      </c>
    </row>
    <row r="305" spans="1:5" x14ac:dyDescent="0.35">
      <c r="A305" s="1" t="s">
        <v>820</v>
      </c>
      <c r="B305" s="1" t="s">
        <v>820</v>
      </c>
      <c r="E305" s="1" t="s">
        <v>943</v>
      </c>
    </row>
    <row r="306" spans="1:5" x14ac:dyDescent="0.35">
      <c r="A306" s="1" t="s">
        <v>1057</v>
      </c>
      <c r="B306" s="1" t="s">
        <v>1057</v>
      </c>
      <c r="E306" s="1" t="s">
        <v>1063</v>
      </c>
    </row>
    <row r="307" spans="1:5" x14ac:dyDescent="0.35">
      <c r="A307" t="s">
        <v>887</v>
      </c>
      <c r="B307" t="s">
        <v>887</v>
      </c>
      <c r="E307" s="1" t="s">
        <v>867</v>
      </c>
    </row>
    <row r="308" spans="1:5" x14ac:dyDescent="0.35">
      <c r="A308" t="s">
        <v>993</v>
      </c>
      <c r="B308" t="s">
        <v>993</v>
      </c>
      <c r="E308" s="1" t="s">
        <v>994</v>
      </c>
    </row>
    <row r="309" spans="1:5" x14ac:dyDescent="0.35">
      <c r="A309" t="s">
        <v>886</v>
      </c>
      <c r="B309" t="s">
        <v>886</v>
      </c>
      <c r="E309" s="1" t="s">
        <v>852</v>
      </c>
    </row>
    <row r="310" spans="1:5" x14ac:dyDescent="0.35">
      <c r="A310" s="1" t="s">
        <v>881</v>
      </c>
      <c r="B310" s="1" t="s">
        <v>881</v>
      </c>
      <c r="E310" s="1" t="s">
        <v>713</v>
      </c>
    </row>
    <row r="311" spans="1:5" x14ac:dyDescent="0.35">
      <c r="A311" s="1" t="s">
        <v>968</v>
      </c>
      <c r="B311" s="1" t="s">
        <v>968</v>
      </c>
      <c r="E311" s="1" t="s">
        <v>1101</v>
      </c>
    </row>
    <row r="312" spans="1:5" x14ac:dyDescent="0.35">
      <c r="A312" s="1" t="s">
        <v>1017</v>
      </c>
      <c r="B312" s="1" t="s">
        <v>1017</v>
      </c>
      <c r="E312" s="1" t="s">
        <v>1067</v>
      </c>
    </row>
    <row r="313" spans="1:5" x14ac:dyDescent="0.35">
      <c r="A313" s="1" t="s">
        <v>1045</v>
      </c>
      <c r="B313" s="1" t="s">
        <v>1045</v>
      </c>
      <c r="E313" s="1" t="s">
        <v>1245</v>
      </c>
    </row>
    <row r="314" spans="1:5" x14ac:dyDescent="0.35">
      <c r="A314" s="1" t="s">
        <v>1136</v>
      </c>
      <c r="B314" s="1" t="s">
        <v>1136</v>
      </c>
      <c r="E314" s="1" t="s">
        <v>964</v>
      </c>
    </row>
    <row r="315" spans="1:5" x14ac:dyDescent="0.35">
      <c r="A315" t="s">
        <v>941</v>
      </c>
      <c r="B315" t="s">
        <v>941</v>
      </c>
      <c r="E315" s="1" t="s">
        <v>884</v>
      </c>
    </row>
    <row r="316" spans="1:5" x14ac:dyDescent="0.35">
      <c r="A316" s="1" t="s">
        <v>1042</v>
      </c>
      <c r="B316" s="1" t="s">
        <v>1042</v>
      </c>
      <c r="E316" s="1" t="s">
        <v>1146</v>
      </c>
    </row>
    <row r="317" spans="1:5" x14ac:dyDescent="0.35">
      <c r="A317" t="s">
        <v>779</v>
      </c>
      <c r="B317" t="s">
        <v>779</v>
      </c>
      <c r="E317" s="1" t="s">
        <v>1050</v>
      </c>
    </row>
    <row r="318" spans="1:5" x14ac:dyDescent="0.35">
      <c r="A318" s="1" t="s">
        <v>1078</v>
      </c>
      <c r="B318" s="1" t="s">
        <v>1078</v>
      </c>
      <c r="E318" s="1" t="s">
        <v>1170</v>
      </c>
    </row>
    <row r="319" spans="1:5" x14ac:dyDescent="0.35">
      <c r="A319" s="1" t="s">
        <v>950</v>
      </c>
      <c r="B319" s="1" t="s">
        <v>950</v>
      </c>
      <c r="E319" s="1" t="s">
        <v>1171</v>
      </c>
    </row>
    <row r="320" spans="1:5" x14ac:dyDescent="0.35">
      <c r="A320" t="s">
        <v>1037</v>
      </c>
      <c r="B320" t="s">
        <v>1037</v>
      </c>
      <c r="E320" s="1" t="s">
        <v>1048</v>
      </c>
    </row>
    <row r="321" spans="1:5" x14ac:dyDescent="0.35">
      <c r="A321" s="1" t="s">
        <v>1218</v>
      </c>
      <c r="B321" s="1" t="s">
        <v>1218</v>
      </c>
      <c r="E321" s="1" t="s">
        <v>812</v>
      </c>
    </row>
    <row r="322" spans="1:5" x14ac:dyDescent="0.35">
      <c r="A322" t="s">
        <v>1192</v>
      </c>
      <c r="B322" t="s">
        <v>1192</v>
      </c>
      <c r="E322" s="1" t="s">
        <v>934</v>
      </c>
    </row>
    <row r="323" spans="1:5" x14ac:dyDescent="0.35">
      <c r="A323" s="1" t="s">
        <v>880</v>
      </c>
      <c r="B323" s="1" t="s">
        <v>880</v>
      </c>
      <c r="E323" s="1" t="s">
        <v>942</v>
      </c>
    </row>
    <row r="324" spans="1:5" x14ac:dyDescent="0.35">
      <c r="A324" s="1" t="s">
        <v>1140</v>
      </c>
      <c r="B324" s="1" t="s">
        <v>1140</v>
      </c>
      <c r="E324" s="1" t="s">
        <v>847</v>
      </c>
    </row>
    <row r="325" spans="1:5" x14ac:dyDescent="0.35">
      <c r="A325" s="1" t="s">
        <v>731</v>
      </c>
      <c r="B325" s="1" t="s">
        <v>731</v>
      </c>
      <c r="E325" s="1" t="s">
        <v>1283</v>
      </c>
    </row>
    <row r="326" spans="1:5" x14ac:dyDescent="0.35">
      <c r="A326" s="1" t="s">
        <v>1024</v>
      </c>
      <c r="B326" s="1" t="s">
        <v>1024</v>
      </c>
      <c r="E326" s="1" t="s">
        <v>1001</v>
      </c>
    </row>
    <row r="327" spans="1:5" x14ac:dyDescent="0.35">
      <c r="A327" s="1" t="s">
        <v>1046</v>
      </c>
      <c r="B327" s="1" t="s">
        <v>1046</v>
      </c>
      <c r="E327" s="1" t="s">
        <v>1051</v>
      </c>
    </row>
    <row r="328" spans="1:5" x14ac:dyDescent="0.35">
      <c r="A328" s="1" t="s">
        <v>976</v>
      </c>
      <c r="B328" s="1" t="s">
        <v>976</v>
      </c>
      <c r="E328" s="1" t="s">
        <v>1251</v>
      </c>
    </row>
    <row r="329" spans="1:5" x14ac:dyDescent="0.35">
      <c r="A329" t="s">
        <v>1121</v>
      </c>
      <c r="B329" t="s">
        <v>1121</v>
      </c>
      <c r="E329" s="1" t="s">
        <v>1047</v>
      </c>
    </row>
    <row r="330" spans="1:5" x14ac:dyDescent="0.35">
      <c r="A330" s="1" t="s">
        <v>1205</v>
      </c>
      <c r="B330" s="1" t="s">
        <v>1205</v>
      </c>
      <c r="E330" s="1" t="s">
        <v>1096</v>
      </c>
    </row>
    <row r="331" spans="1:5" x14ac:dyDescent="0.35">
      <c r="A331" s="1" t="s">
        <v>750</v>
      </c>
      <c r="B331" s="1" t="s">
        <v>750</v>
      </c>
      <c r="E331" s="1" t="s">
        <v>810</v>
      </c>
    </row>
    <row r="332" spans="1:5" x14ac:dyDescent="0.35">
      <c r="A332" s="1" t="s">
        <v>1186</v>
      </c>
      <c r="B332" s="1" t="s">
        <v>1186</v>
      </c>
      <c r="E332" s="1" t="s">
        <v>986</v>
      </c>
    </row>
    <row r="333" spans="1:5" x14ac:dyDescent="0.35">
      <c r="A333" s="1" t="s">
        <v>1102</v>
      </c>
      <c r="B333" s="1" t="s">
        <v>1102</v>
      </c>
      <c r="E333" s="1" t="s">
        <v>954</v>
      </c>
    </row>
    <row r="334" spans="1:5" x14ac:dyDescent="0.35">
      <c r="A334" s="1" t="s">
        <v>1053</v>
      </c>
      <c r="B334" s="1" t="s">
        <v>1053</v>
      </c>
      <c r="E334" s="1" t="s">
        <v>931</v>
      </c>
    </row>
    <row r="335" spans="1:5" x14ac:dyDescent="0.35">
      <c r="A335" t="s">
        <v>787</v>
      </c>
      <c r="B335" t="s">
        <v>787</v>
      </c>
      <c r="E335" s="1" t="s">
        <v>1062</v>
      </c>
    </row>
    <row r="336" spans="1:5" x14ac:dyDescent="0.35">
      <c r="A336" s="1" t="s">
        <v>985</v>
      </c>
      <c r="B336" s="1" t="s">
        <v>985</v>
      </c>
      <c r="E336" s="1" t="s">
        <v>1002</v>
      </c>
    </row>
    <row r="337" spans="1:5" x14ac:dyDescent="0.35">
      <c r="A337" t="s">
        <v>1151</v>
      </c>
      <c r="B337" t="s">
        <v>1151</v>
      </c>
      <c r="E337" s="1" t="s">
        <v>1122</v>
      </c>
    </row>
    <row r="338" spans="1:5" x14ac:dyDescent="0.35">
      <c r="A338" t="s">
        <v>1261</v>
      </c>
      <c r="B338" t="s">
        <v>1261</v>
      </c>
      <c r="E338" s="1" t="s">
        <v>1011</v>
      </c>
    </row>
    <row r="339" spans="1:5" x14ac:dyDescent="0.35">
      <c r="A339" t="s">
        <v>1250</v>
      </c>
      <c r="B339" t="s">
        <v>1250</v>
      </c>
      <c r="E339" s="1" t="s">
        <v>826</v>
      </c>
    </row>
    <row r="340" spans="1:5" x14ac:dyDescent="0.35">
      <c r="A340" s="1" t="s">
        <v>1243</v>
      </c>
      <c r="B340" s="1" t="s">
        <v>1243</v>
      </c>
      <c r="E340" s="1" t="s">
        <v>900</v>
      </c>
    </row>
    <row r="341" spans="1:5" x14ac:dyDescent="0.35">
      <c r="A341" s="1" t="s">
        <v>1013</v>
      </c>
      <c r="B341" s="1" t="s">
        <v>1013</v>
      </c>
      <c r="E341" s="1" t="s">
        <v>1061</v>
      </c>
    </row>
    <row r="342" spans="1:5" x14ac:dyDescent="0.35">
      <c r="A342" s="1" t="s">
        <v>871</v>
      </c>
      <c r="B342" s="1" t="s">
        <v>871</v>
      </c>
      <c r="E342" s="1" t="s">
        <v>763</v>
      </c>
    </row>
    <row r="343" spans="1:5" x14ac:dyDescent="0.35">
      <c r="A343" s="1" t="s">
        <v>869</v>
      </c>
      <c r="B343" s="1" t="s">
        <v>869</v>
      </c>
      <c r="E343" s="1" t="s">
        <v>1221</v>
      </c>
    </row>
    <row r="344" spans="1:5" x14ac:dyDescent="0.35">
      <c r="A344" t="s">
        <v>904</v>
      </c>
      <c r="B344" t="s">
        <v>904</v>
      </c>
      <c r="E344" s="1" t="s">
        <v>1249</v>
      </c>
    </row>
    <row r="345" spans="1:5" x14ac:dyDescent="0.35">
      <c r="A345" s="1" t="s">
        <v>1176</v>
      </c>
      <c r="B345" s="1" t="s">
        <v>1176</v>
      </c>
      <c r="E345" s="1" t="s">
        <v>841</v>
      </c>
    </row>
    <row r="346" spans="1:5" x14ac:dyDescent="0.35">
      <c r="A346" s="1" t="s">
        <v>1010</v>
      </c>
      <c r="B346" s="1" t="s">
        <v>1010</v>
      </c>
      <c r="E346" s="1" t="s">
        <v>1029</v>
      </c>
    </row>
    <row r="347" spans="1:5" x14ac:dyDescent="0.35">
      <c r="A347" t="s">
        <v>1021</v>
      </c>
      <c r="B347" t="s">
        <v>1021</v>
      </c>
      <c r="E347" s="1" t="s">
        <v>1273</v>
      </c>
    </row>
    <row r="348" spans="1:5" x14ac:dyDescent="0.35">
      <c r="A348" s="1" t="s">
        <v>1065</v>
      </c>
      <c r="B348" s="1" t="s">
        <v>1065</v>
      </c>
      <c r="E348" s="1" t="s">
        <v>1274</v>
      </c>
    </row>
    <row r="349" spans="1:5" x14ac:dyDescent="0.35">
      <c r="A349" t="s">
        <v>892</v>
      </c>
      <c r="B349" t="s">
        <v>892</v>
      </c>
    </row>
    <row r="350" spans="1:5" x14ac:dyDescent="0.35">
      <c r="A350" s="1" t="s">
        <v>794</v>
      </c>
      <c r="B350" s="1" t="s">
        <v>794</v>
      </c>
    </row>
    <row r="351" spans="1:5" x14ac:dyDescent="0.35">
      <c r="A351" s="1" t="s">
        <v>801</v>
      </c>
      <c r="B351" s="1" t="s">
        <v>801</v>
      </c>
    </row>
    <row r="352" spans="1:5" x14ac:dyDescent="0.35">
      <c r="A352" t="s">
        <v>958</v>
      </c>
      <c r="B352" t="s">
        <v>958</v>
      </c>
    </row>
    <row r="353" spans="1:2" x14ac:dyDescent="0.35">
      <c r="A353" s="1" t="s">
        <v>771</v>
      </c>
      <c r="B353" s="1" t="s">
        <v>771</v>
      </c>
    </row>
    <row r="354" spans="1:2" x14ac:dyDescent="0.35">
      <c r="A354" s="1" t="s">
        <v>1088</v>
      </c>
      <c r="B354" s="1" t="s">
        <v>1088</v>
      </c>
    </row>
    <row r="355" spans="1:2" x14ac:dyDescent="0.35">
      <c r="A355" t="s">
        <v>863</v>
      </c>
      <c r="B355" t="s">
        <v>863</v>
      </c>
    </row>
    <row r="356" spans="1:2" x14ac:dyDescent="0.35">
      <c r="A356" s="1" t="s">
        <v>1093</v>
      </c>
      <c r="B356" s="1" t="s">
        <v>1093</v>
      </c>
    </row>
    <row r="357" spans="1:2" x14ac:dyDescent="0.35">
      <c r="A357" s="1" t="s">
        <v>1196</v>
      </c>
      <c r="B357" s="1" t="s">
        <v>1196</v>
      </c>
    </row>
    <row r="358" spans="1:2" x14ac:dyDescent="0.35">
      <c r="A358" t="s">
        <v>772</v>
      </c>
      <c r="B358" t="s">
        <v>772</v>
      </c>
    </row>
    <row r="359" spans="1:2" x14ac:dyDescent="0.35">
      <c r="A359" s="1" t="s">
        <v>1269</v>
      </c>
      <c r="B359" s="1" t="s">
        <v>1269</v>
      </c>
    </row>
    <row r="360" spans="1:2" x14ac:dyDescent="0.35">
      <c r="A360" s="1" t="s">
        <v>899</v>
      </c>
      <c r="B360" s="1" t="s">
        <v>899</v>
      </c>
    </row>
    <row r="361" spans="1:2" x14ac:dyDescent="0.35">
      <c r="A361" t="s">
        <v>1094</v>
      </c>
      <c r="B361" t="s">
        <v>1094</v>
      </c>
    </row>
    <row r="362" spans="1:2" x14ac:dyDescent="0.35">
      <c r="A362" t="s">
        <v>1193</v>
      </c>
      <c r="B362" t="s">
        <v>1193</v>
      </c>
    </row>
    <row r="363" spans="1:2" x14ac:dyDescent="0.35">
      <c r="A363" s="1" t="s">
        <v>746</v>
      </c>
      <c r="B363" s="1" t="s">
        <v>746</v>
      </c>
    </row>
    <row r="364" spans="1:2" x14ac:dyDescent="0.35">
      <c r="A364" s="1" t="s">
        <v>1132</v>
      </c>
      <c r="B364" s="1" t="s">
        <v>1132</v>
      </c>
    </row>
    <row r="365" spans="1:2" x14ac:dyDescent="0.35">
      <c r="A365" s="1" t="s">
        <v>1220</v>
      </c>
      <c r="B365" s="1" t="s">
        <v>1220</v>
      </c>
    </row>
    <row r="366" spans="1:2" x14ac:dyDescent="0.35">
      <c r="A366" t="s">
        <v>1174</v>
      </c>
      <c r="B366" t="s">
        <v>1174</v>
      </c>
    </row>
    <row r="367" spans="1:2" x14ac:dyDescent="0.35">
      <c r="A367" t="s">
        <v>860</v>
      </c>
      <c r="B367" t="s">
        <v>860</v>
      </c>
    </row>
    <row r="368" spans="1:2" x14ac:dyDescent="0.35">
      <c r="A368" t="s">
        <v>833</v>
      </c>
      <c r="B368" t="s">
        <v>833</v>
      </c>
    </row>
    <row r="369" spans="1:2" x14ac:dyDescent="0.35">
      <c r="A369" s="1" t="s">
        <v>1207</v>
      </c>
      <c r="B369" s="1" t="s">
        <v>1207</v>
      </c>
    </row>
    <row r="370" spans="1:2" x14ac:dyDescent="0.35">
      <c r="A370" s="1" t="s">
        <v>1015</v>
      </c>
      <c r="B370" s="1" t="s">
        <v>1015</v>
      </c>
    </row>
    <row r="371" spans="1:2" x14ac:dyDescent="0.35">
      <c r="A371" t="s">
        <v>1280</v>
      </c>
      <c r="B371" t="s">
        <v>1280</v>
      </c>
    </row>
    <row r="372" spans="1:2" x14ac:dyDescent="0.35">
      <c r="A372" t="s">
        <v>1035</v>
      </c>
      <c r="B372" t="s">
        <v>1035</v>
      </c>
    </row>
    <row r="373" spans="1:2" x14ac:dyDescent="0.35">
      <c r="A373" t="s">
        <v>1007</v>
      </c>
      <c r="B373" t="s">
        <v>1007</v>
      </c>
    </row>
    <row r="374" spans="1:2" x14ac:dyDescent="0.35">
      <c r="A374" t="s">
        <v>1141</v>
      </c>
      <c r="B374" t="s">
        <v>1141</v>
      </c>
    </row>
    <row r="375" spans="1:2" x14ac:dyDescent="0.35">
      <c r="A375" t="s">
        <v>827</v>
      </c>
      <c r="B375" t="s">
        <v>827</v>
      </c>
    </row>
    <row r="376" spans="1:2" x14ac:dyDescent="0.35">
      <c r="A376" t="s">
        <v>896</v>
      </c>
      <c r="B376" t="s">
        <v>896</v>
      </c>
    </row>
    <row r="377" spans="1:2" x14ac:dyDescent="0.35">
      <c r="A377" s="1" t="s">
        <v>1137</v>
      </c>
      <c r="B377" s="1" t="s">
        <v>1137</v>
      </c>
    </row>
    <row r="378" spans="1:2" x14ac:dyDescent="0.35">
      <c r="A378" s="1" t="s">
        <v>798</v>
      </c>
      <c r="B378" s="1" t="s">
        <v>798</v>
      </c>
    </row>
    <row r="379" spans="1:2" x14ac:dyDescent="0.35">
      <c r="A379" s="1" t="s">
        <v>843</v>
      </c>
      <c r="B379" s="1" t="s">
        <v>843</v>
      </c>
    </row>
    <row r="380" spans="1:2" x14ac:dyDescent="0.35">
      <c r="A380" s="1" t="s">
        <v>1100</v>
      </c>
      <c r="B380" s="1" t="s">
        <v>1100</v>
      </c>
    </row>
    <row r="381" spans="1:2" x14ac:dyDescent="0.35">
      <c r="A381" t="s">
        <v>1064</v>
      </c>
      <c r="B381" t="s">
        <v>1064</v>
      </c>
    </row>
    <row r="382" spans="1:2" x14ac:dyDescent="0.35">
      <c r="A382" s="1" t="s">
        <v>1163</v>
      </c>
      <c r="B382" s="1" t="s">
        <v>1163</v>
      </c>
    </row>
    <row r="383" spans="1:2" x14ac:dyDescent="0.35">
      <c r="A383" s="1" t="s">
        <v>752</v>
      </c>
      <c r="B383" s="1" t="s">
        <v>752</v>
      </c>
    </row>
    <row r="384" spans="1:2" x14ac:dyDescent="0.35">
      <c r="A384" s="1" t="s">
        <v>1095</v>
      </c>
      <c r="B384" s="1" t="s">
        <v>1095</v>
      </c>
    </row>
    <row r="385" spans="1:2" x14ac:dyDescent="0.35">
      <c r="A385" t="s">
        <v>938</v>
      </c>
      <c r="B385" t="s">
        <v>938</v>
      </c>
    </row>
    <row r="386" spans="1:2" x14ac:dyDescent="0.35">
      <c r="A386" s="1" t="s">
        <v>1239</v>
      </c>
      <c r="B386" s="1" t="s">
        <v>1239</v>
      </c>
    </row>
    <row r="387" spans="1:2" x14ac:dyDescent="0.35">
      <c r="A387" t="s">
        <v>808</v>
      </c>
      <c r="B387" t="s">
        <v>808</v>
      </c>
    </row>
    <row r="388" spans="1:2" x14ac:dyDescent="0.35">
      <c r="A388" t="s">
        <v>1089</v>
      </c>
      <c r="B388" t="s">
        <v>1089</v>
      </c>
    </row>
    <row r="389" spans="1:2" x14ac:dyDescent="0.35">
      <c r="A389" t="s">
        <v>862</v>
      </c>
      <c r="B389" t="s">
        <v>862</v>
      </c>
    </row>
    <row r="390" spans="1:2" x14ac:dyDescent="0.35">
      <c r="A390" s="1" t="s">
        <v>1228</v>
      </c>
      <c r="B390" s="1" t="s">
        <v>1228</v>
      </c>
    </row>
    <row r="391" spans="1:2" x14ac:dyDescent="0.35">
      <c r="A391" s="1" t="s">
        <v>1054</v>
      </c>
      <c r="B391" s="1" t="s">
        <v>1054</v>
      </c>
    </row>
    <row r="392" spans="1:2" x14ac:dyDescent="0.35">
      <c r="A392" s="1" t="s">
        <v>1039</v>
      </c>
      <c r="B392" s="1" t="s">
        <v>1039</v>
      </c>
    </row>
    <row r="393" spans="1:2" x14ac:dyDescent="0.35">
      <c r="A393" t="s">
        <v>1016</v>
      </c>
      <c r="B393" t="s">
        <v>1016</v>
      </c>
    </row>
    <row r="394" spans="1:2" x14ac:dyDescent="0.35">
      <c r="A394" s="1" t="s">
        <v>1157</v>
      </c>
      <c r="B394" s="1" t="s">
        <v>1157</v>
      </c>
    </row>
    <row r="395" spans="1:2" x14ac:dyDescent="0.35">
      <c r="A395" t="s">
        <v>1149</v>
      </c>
      <c r="B395" t="s">
        <v>1149</v>
      </c>
    </row>
    <row r="396" spans="1:2" x14ac:dyDescent="0.35">
      <c r="A396" t="s">
        <v>1109</v>
      </c>
      <c r="B396" t="s">
        <v>1109</v>
      </c>
    </row>
    <row r="397" spans="1:2" x14ac:dyDescent="0.35">
      <c r="A397" s="1" t="s">
        <v>838</v>
      </c>
      <c r="B397" s="1" t="s">
        <v>838</v>
      </c>
    </row>
    <row r="398" spans="1:2" x14ac:dyDescent="0.35">
      <c r="A398" s="1" t="s">
        <v>1159</v>
      </c>
      <c r="B398" s="1" t="s">
        <v>1159</v>
      </c>
    </row>
    <row r="399" spans="1:2" x14ac:dyDescent="0.35">
      <c r="A399" s="1" t="s">
        <v>721</v>
      </c>
      <c r="B399" s="1" t="s">
        <v>721</v>
      </c>
    </row>
    <row r="400" spans="1:2" x14ac:dyDescent="0.35">
      <c r="A400" s="1" t="s">
        <v>766</v>
      </c>
      <c r="B400" s="1" t="s">
        <v>766</v>
      </c>
    </row>
    <row r="401" spans="1:2" x14ac:dyDescent="0.35">
      <c r="A401" s="1" t="s">
        <v>995</v>
      </c>
      <c r="B401" s="1" t="s">
        <v>995</v>
      </c>
    </row>
    <row r="402" spans="1:2" x14ac:dyDescent="0.35">
      <c r="A402" t="s">
        <v>1005</v>
      </c>
      <c r="B402" t="s">
        <v>1005</v>
      </c>
    </row>
    <row r="403" spans="1:2" x14ac:dyDescent="0.35">
      <c r="A403" s="1" t="s">
        <v>1236</v>
      </c>
      <c r="B403" s="1" t="s">
        <v>1236</v>
      </c>
    </row>
    <row r="404" spans="1:2" x14ac:dyDescent="0.35">
      <c r="A404" t="s">
        <v>1235</v>
      </c>
      <c r="B404" t="s">
        <v>1235</v>
      </c>
    </row>
    <row r="405" spans="1:2" x14ac:dyDescent="0.35">
      <c r="A405" s="1" t="s">
        <v>1143</v>
      </c>
      <c r="B405" s="1" t="s">
        <v>1143</v>
      </c>
    </row>
    <row r="406" spans="1:2" x14ac:dyDescent="0.35">
      <c r="A406" s="1" t="s">
        <v>1223</v>
      </c>
      <c r="B406" s="1" t="s">
        <v>1223</v>
      </c>
    </row>
    <row r="407" spans="1:2" x14ac:dyDescent="0.35">
      <c r="A407" s="1" t="s">
        <v>717</v>
      </c>
      <c r="B407" s="1" t="s">
        <v>717</v>
      </c>
    </row>
    <row r="408" spans="1:2" x14ac:dyDescent="0.35">
      <c r="A408" s="1" t="s">
        <v>737</v>
      </c>
      <c r="B408" s="1" t="s">
        <v>737</v>
      </c>
    </row>
    <row r="409" spans="1:2" x14ac:dyDescent="0.35">
      <c r="A409" t="s">
        <v>1178</v>
      </c>
      <c r="B409" t="s">
        <v>1178</v>
      </c>
    </row>
    <row r="410" spans="1:2" x14ac:dyDescent="0.35">
      <c r="A410" t="s">
        <v>1284</v>
      </c>
      <c r="B410" t="s">
        <v>1284</v>
      </c>
    </row>
    <row r="411" spans="1:2" x14ac:dyDescent="0.35">
      <c r="A411" s="1" t="s">
        <v>1119</v>
      </c>
      <c r="B411" s="1" t="s">
        <v>1119</v>
      </c>
    </row>
    <row r="412" spans="1:2" x14ac:dyDescent="0.35">
      <c r="A412" t="s">
        <v>1164</v>
      </c>
      <c r="B412" t="s">
        <v>1164</v>
      </c>
    </row>
    <row r="413" spans="1:2" x14ac:dyDescent="0.35">
      <c r="A413" s="1" t="s">
        <v>800</v>
      </c>
      <c r="B413" s="1" t="s">
        <v>800</v>
      </c>
    </row>
    <row r="414" spans="1:2" x14ac:dyDescent="0.35">
      <c r="A414" s="1" t="s">
        <v>1138</v>
      </c>
      <c r="B414" s="1" t="s">
        <v>1138</v>
      </c>
    </row>
    <row r="415" spans="1:2" x14ac:dyDescent="0.35">
      <c r="A415" t="s">
        <v>866</v>
      </c>
      <c r="B415" t="s">
        <v>866</v>
      </c>
    </row>
    <row r="416" spans="1:2" x14ac:dyDescent="0.35">
      <c r="A416" s="1" t="s">
        <v>1227</v>
      </c>
      <c r="B416" s="1" t="s">
        <v>1227</v>
      </c>
    </row>
    <row r="417" spans="1:2" x14ac:dyDescent="0.35">
      <c r="A417" s="1" t="s">
        <v>1247</v>
      </c>
      <c r="B417" s="1" t="s">
        <v>1247</v>
      </c>
    </row>
    <row r="418" spans="1:2" x14ac:dyDescent="0.35">
      <c r="A418" s="1" t="s">
        <v>754</v>
      </c>
      <c r="B418" s="1" t="s">
        <v>754</v>
      </c>
    </row>
    <row r="419" spans="1:2" x14ac:dyDescent="0.35">
      <c r="A419" s="1" t="s">
        <v>1189</v>
      </c>
      <c r="B419" s="1" t="s">
        <v>1189</v>
      </c>
    </row>
    <row r="420" spans="1:2" x14ac:dyDescent="0.35">
      <c r="A420" s="1" t="s">
        <v>844</v>
      </c>
      <c r="B420" s="1" t="s">
        <v>844</v>
      </c>
    </row>
    <row r="421" spans="1:2" x14ac:dyDescent="0.35">
      <c r="A421" t="s">
        <v>748</v>
      </c>
      <c r="B421" t="s">
        <v>748</v>
      </c>
    </row>
    <row r="422" spans="1:2" x14ac:dyDescent="0.35">
      <c r="A422" s="1" t="s">
        <v>775</v>
      </c>
      <c r="B422" s="1" t="s">
        <v>775</v>
      </c>
    </row>
    <row r="423" spans="1:2" x14ac:dyDescent="0.35">
      <c r="A423" s="1" t="s">
        <v>1270</v>
      </c>
      <c r="B423" s="1" t="s">
        <v>1270</v>
      </c>
    </row>
    <row r="424" spans="1:2" x14ac:dyDescent="0.35">
      <c r="A424" t="s">
        <v>1079</v>
      </c>
      <c r="B424" t="s">
        <v>1079</v>
      </c>
    </row>
    <row r="425" spans="1:2" x14ac:dyDescent="0.35">
      <c r="A425" s="1" t="s">
        <v>906</v>
      </c>
      <c r="B425" s="1" t="s">
        <v>906</v>
      </c>
    </row>
    <row r="426" spans="1:2" x14ac:dyDescent="0.35">
      <c r="A426" t="s">
        <v>1156</v>
      </c>
      <c r="B426" t="s">
        <v>1156</v>
      </c>
    </row>
    <row r="427" spans="1:2" x14ac:dyDescent="0.35">
      <c r="A427" t="s">
        <v>1147</v>
      </c>
      <c r="B427" t="s">
        <v>1147</v>
      </c>
    </row>
    <row r="428" spans="1:2" x14ac:dyDescent="0.35">
      <c r="A428" t="s">
        <v>1252</v>
      </c>
      <c r="B428" t="s">
        <v>1252</v>
      </c>
    </row>
    <row r="429" spans="1:2" x14ac:dyDescent="0.35">
      <c r="A429" t="s">
        <v>875</v>
      </c>
      <c r="B429" t="s">
        <v>875</v>
      </c>
    </row>
    <row r="430" spans="1:2" x14ac:dyDescent="0.35">
      <c r="A430" s="1" t="s">
        <v>710</v>
      </c>
      <c r="B430" s="1" t="s">
        <v>710</v>
      </c>
    </row>
    <row r="431" spans="1:2" x14ac:dyDescent="0.35">
      <c r="A431" s="1" t="s">
        <v>929</v>
      </c>
      <c r="B431" s="1" t="s">
        <v>929</v>
      </c>
    </row>
    <row r="432" spans="1:2" x14ac:dyDescent="0.35">
      <c r="A432" t="s">
        <v>983</v>
      </c>
      <c r="B432" t="s">
        <v>983</v>
      </c>
    </row>
    <row r="433" spans="1:2" x14ac:dyDescent="0.35">
      <c r="A433" s="1" t="s">
        <v>933</v>
      </c>
      <c r="B433" s="1" t="s">
        <v>933</v>
      </c>
    </row>
    <row r="434" spans="1:2" x14ac:dyDescent="0.35">
      <c r="A434" s="1" t="s">
        <v>918</v>
      </c>
      <c r="B434" s="1" t="s">
        <v>918</v>
      </c>
    </row>
    <row r="435" spans="1:2" x14ac:dyDescent="0.35">
      <c r="A435" t="s">
        <v>1105</v>
      </c>
      <c r="B435" t="s">
        <v>1105</v>
      </c>
    </row>
    <row r="436" spans="1:2" x14ac:dyDescent="0.35">
      <c r="A436" s="1" t="s">
        <v>813</v>
      </c>
      <c r="B436" s="1" t="s">
        <v>813</v>
      </c>
    </row>
    <row r="437" spans="1:2" x14ac:dyDescent="0.35">
      <c r="A437" s="1" t="s">
        <v>984</v>
      </c>
      <c r="B437" s="1" t="s">
        <v>984</v>
      </c>
    </row>
    <row r="438" spans="1:2" x14ac:dyDescent="0.35">
      <c r="A438" t="s">
        <v>962</v>
      </c>
      <c r="B438" t="s">
        <v>962</v>
      </c>
    </row>
    <row r="439" spans="1:2" x14ac:dyDescent="0.35">
      <c r="A439" s="1" t="s">
        <v>1172</v>
      </c>
      <c r="B439" s="1" t="s">
        <v>1172</v>
      </c>
    </row>
    <row r="440" spans="1:2" x14ac:dyDescent="0.35">
      <c r="A440" s="1" t="s">
        <v>762</v>
      </c>
      <c r="B440" s="1" t="s">
        <v>762</v>
      </c>
    </row>
    <row r="441" spans="1:2" x14ac:dyDescent="0.35">
      <c r="A441" s="1" t="s">
        <v>846</v>
      </c>
      <c r="B441" s="1" t="s">
        <v>846</v>
      </c>
    </row>
    <row r="442" spans="1:2" x14ac:dyDescent="0.35">
      <c r="A442" s="1" t="s">
        <v>1271</v>
      </c>
      <c r="B442" s="1" t="s">
        <v>1271</v>
      </c>
    </row>
    <row r="443" spans="1:2" x14ac:dyDescent="0.35">
      <c r="A443" t="s">
        <v>1044</v>
      </c>
      <c r="B443" t="s">
        <v>1044</v>
      </c>
    </row>
    <row r="444" spans="1:2" x14ac:dyDescent="0.35">
      <c r="A444" s="1" t="s">
        <v>1073</v>
      </c>
      <c r="B444" s="1" t="s">
        <v>1073</v>
      </c>
    </row>
    <row r="445" spans="1:2" x14ac:dyDescent="0.35">
      <c r="A445" s="1" t="s">
        <v>1027</v>
      </c>
      <c r="B445" s="1" t="s">
        <v>1027</v>
      </c>
    </row>
    <row r="446" spans="1:2" x14ac:dyDescent="0.35">
      <c r="A446" t="s">
        <v>937</v>
      </c>
      <c r="B446" t="s">
        <v>937</v>
      </c>
    </row>
    <row r="447" spans="1:2" x14ac:dyDescent="0.35">
      <c r="A447" s="1" t="s">
        <v>1116</v>
      </c>
      <c r="B447" s="1" t="s">
        <v>1297</v>
      </c>
    </row>
    <row r="448" spans="1:2" x14ac:dyDescent="0.35">
      <c r="A448" t="s">
        <v>905</v>
      </c>
      <c r="B448" t="s">
        <v>905</v>
      </c>
    </row>
    <row r="449" spans="1:2" x14ac:dyDescent="0.35">
      <c r="A449" s="1" t="s">
        <v>912</v>
      </c>
      <c r="B449" s="1" t="s">
        <v>912</v>
      </c>
    </row>
    <row r="450" spans="1:2" x14ac:dyDescent="0.35">
      <c r="A450" s="1" t="s">
        <v>930</v>
      </c>
      <c r="B450" s="1" t="s">
        <v>930</v>
      </c>
    </row>
    <row r="451" spans="1:2" x14ac:dyDescent="0.35">
      <c r="A451" s="1" t="s">
        <v>1254</v>
      </c>
      <c r="B451" s="1" t="s">
        <v>1254</v>
      </c>
    </row>
    <row r="452" spans="1:2" x14ac:dyDescent="0.35">
      <c r="A452" s="1" t="s">
        <v>738</v>
      </c>
      <c r="B452" s="1" t="s">
        <v>738</v>
      </c>
    </row>
    <row r="453" spans="1:2" x14ac:dyDescent="0.35">
      <c r="A453" t="s">
        <v>1168</v>
      </c>
      <c r="B453" t="s">
        <v>1168</v>
      </c>
    </row>
    <row r="454" spans="1:2" x14ac:dyDescent="0.35">
      <c r="A454" s="1" t="s">
        <v>1032</v>
      </c>
      <c r="B454" s="1" t="s">
        <v>1032</v>
      </c>
    </row>
    <row r="455" spans="1:2" x14ac:dyDescent="0.35">
      <c r="A455" s="1" t="s">
        <v>777</v>
      </c>
      <c r="B455" s="1" t="s">
        <v>777</v>
      </c>
    </row>
    <row r="456" spans="1:2" x14ac:dyDescent="0.35">
      <c r="A456" s="1" t="s">
        <v>948</v>
      </c>
      <c r="B456" s="1" t="s">
        <v>948</v>
      </c>
    </row>
    <row r="457" spans="1:2" x14ac:dyDescent="0.35">
      <c r="A457" t="s">
        <v>1076</v>
      </c>
      <c r="B457" t="s">
        <v>1076</v>
      </c>
    </row>
    <row r="458" spans="1:2" x14ac:dyDescent="0.35">
      <c r="A458" s="1" t="s">
        <v>1049</v>
      </c>
      <c r="B458" s="1" t="s">
        <v>1049</v>
      </c>
    </row>
    <row r="459" spans="1:2" x14ac:dyDescent="0.35">
      <c r="A459" s="1" t="s">
        <v>720</v>
      </c>
      <c r="B459" s="1" t="s">
        <v>720</v>
      </c>
    </row>
    <row r="460" spans="1:2" x14ac:dyDescent="0.35">
      <c r="A460" s="1" t="s">
        <v>761</v>
      </c>
      <c r="B460" s="1" t="s">
        <v>761</v>
      </c>
    </row>
    <row r="461" spans="1:2" x14ac:dyDescent="0.35">
      <c r="A461" t="s">
        <v>1131</v>
      </c>
      <c r="B461" t="s">
        <v>1131</v>
      </c>
    </row>
    <row r="462" spans="1:2" x14ac:dyDescent="0.35">
      <c r="A462" t="s">
        <v>972</v>
      </c>
      <c r="B462" t="s">
        <v>972</v>
      </c>
    </row>
    <row r="463" spans="1:2" x14ac:dyDescent="0.35">
      <c r="A463" s="1" t="s">
        <v>851</v>
      </c>
      <c r="B463" s="1" t="s">
        <v>851</v>
      </c>
    </row>
    <row r="464" spans="1:2" x14ac:dyDescent="0.35">
      <c r="A464" s="1" t="s">
        <v>1188</v>
      </c>
      <c r="B464" s="1" t="s">
        <v>1188</v>
      </c>
    </row>
    <row r="465" spans="1:2" x14ac:dyDescent="0.35">
      <c r="A465" s="1" t="s">
        <v>909</v>
      </c>
      <c r="B465" s="1" t="s">
        <v>909</v>
      </c>
    </row>
    <row r="466" spans="1:2" x14ac:dyDescent="0.35">
      <c r="A466" s="1" t="s">
        <v>1080</v>
      </c>
      <c r="B466" s="1" t="s">
        <v>1080</v>
      </c>
    </row>
    <row r="467" spans="1:2" x14ac:dyDescent="0.35">
      <c r="A467" s="1" t="s">
        <v>943</v>
      </c>
      <c r="B467" s="1" t="s">
        <v>943</v>
      </c>
    </row>
    <row r="468" spans="1:2" x14ac:dyDescent="0.35">
      <c r="A468" t="s">
        <v>893</v>
      </c>
      <c r="B468" t="s">
        <v>893</v>
      </c>
    </row>
    <row r="469" spans="1:2" x14ac:dyDescent="0.35">
      <c r="A469" s="1" t="s">
        <v>1063</v>
      </c>
      <c r="B469" s="1" t="s">
        <v>1063</v>
      </c>
    </row>
    <row r="470" spans="1:2" x14ac:dyDescent="0.35">
      <c r="A470" s="1" t="s">
        <v>867</v>
      </c>
      <c r="B470" s="1" t="s">
        <v>867</v>
      </c>
    </row>
    <row r="471" spans="1:2" x14ac:dyDescent="0.35">
      <c r="A471" s="1" t="s">
        <v>994</v>
      </c>
      <c r="B471" s="1" t="s">
        <v>994</v>
      </c>
    </row>
    <row r="472" spans="1:2" x14ac:dyDescent="0.35">
      <c r="A472" t="s">
        <v>1229</v>
      </c>
      <c r="B472" t="s">
        <v>1229</v>
      </c>
    </row>
    <row r="473" spans="1:2" x14ac:dyDescent="0.35">
      <c r="A473" s="1" t="s">
        <v>852</v>
      </c>
      <c r="B473" s="1" t="s">
        <v>852</v>
      </c>
    </row>
    <row r="474" spans="1:2" x14ac:dyDescent="0.35">
      <c r="A474" t="s">
        <v>809</v>
      </c>
      <c r="B474" t="s">
        <v>809</v>
      </c>
    </row>
    <row r="475" spans="1:2" x14ac:dyDescent="0.35">
      <c r="A475" s="1" t="s">
        <v>713</v>
      </c>
      <c r="B475" s="1" t="s">
        <v>713</v>
      </c>
    </row>
    <row r="476" spans="1:2" x14ac:dyDescent="0.35">
      <c r="A476" s="1" t="s">
        <v>1101</v>
      </c>
      <c r="B476" s="1" t="s">
        <v>1101</v>
      </c>
    </row>
    <row r="477" spans="1:2" x14ac:dyDescent="0.35">
      <c r="A477" s="1" t="s">
        <v>1067</v>
      </c>
      <c r="B477" s="1" t="s">
        <v>1067</v>
      </c>
    </row>
    <row r="478" spans="1:2" x14ac:dyDescent="0.35">
      <c r="A478" s="1" t="s">
        <v>1245</v>
      </c>
      <c r="B478" s="1" t="s">
        <v>1245</v>
      </c>
    </row>
    <row r="479" spans="1:2" x14ac:dyDescent="0.35">
      <c r="A479" t="s">
        <v>907</v>
      </c>
      <c r="B479" t="s">
        <v>907</v>
      </c>
    </row>
    <row r="480" spans="1:2" x14ac:dyDescent="0.35">
      <c r="A480" s="1" t="s">
        <v>964</v>
      </c>
      <c r="B480" s="1" t="s">
        <v>964</v>
      </c>
    </row>
    <row r="481" spans="1:2" x14ac:dyDescent="0.35">
      <c r="A481" s="1" t="s">
        <v>884</v>
      </c>
      <c r="B481" s="1" t="s">
        <v>884</v>
      </c>
    </row>
    <row r="482" spans="1:2" x14ac:dyDescent="0.35">
      <c r="A482" s="1" t="s">
        <v>1146</v>
      </c>
      <c r="B482" s="1" t="s">
        <v>1146</v>
      </c>
    </row>
    <row r="483" spans="1:2" x14ac:dyDescent="0.35">
      <c r="A483" s="1" t="s">
        <v>1050</v>
      </c>
      <c r="B483" s="1" t="s">
        <v>1050</v>
      </c>
    </row>
    <row r="484" spans="1:2" x14ac:dyDescent="0.35">
      <c r="A484" t="s">
        <v>856</v>
      </c>
      <c r="B484" t="s">
        <v>856</v>
      </c>
    </row>
    <row r="485" spans="1:2" x14ac:dyDescent="0.35">
      <c r="A485" s="1" t="s">
        <v>1170</v>
      </c>
      <c r="B485" s="1" t="s">
        <v>1170</v>
      </c>
    </row>
    <row r="486" spans="1:2" x14ac:dyDescent="0.35">
      <c r="A486" s="1" t="s">
        <v>1171</v>
      </c>
      <c r="B486" s="1" t="s">
        <v>1171</v>
      </c>
    </row>
    <row r="487" spans="1:2" x14ac:dyDescent="0.35">
      <c r="A487" t="s">
        <v>1213</v>
      </c>
      <c r="B487" t="s">
        <v>1213</v>
      </c>
    </row>
    <row r="488" spans="1:2" x14ac:dyDescent="0.35">
      <c r="A488" t="s">
        <v>1282</v>
      </c>
      <c r="B488" t="s">
        <v>1282</v>
      </c>
    </row>
    <row r="489" spans="1:2" x14ac:dyDescent="0.35">
      <c r="A489" t="s">
        <v>733</v>
      </c>
      <c r="B489" t="s">
        <v>733</v>
      </c>
    </row>
    <row r="490" spans="1:2" x14ac:dyDescent="0.35">
      <c r="A490" s="1" t="s">
        <v>1048</v>
      </c>
      <c r="B490" s="1" t="s">
        <v>1048</v>
      </c>
    </row>
    <row r="491" spans="1:2" x14ac:dyDescent="0.35">
      <c r="A491" t="s">
        <v>1130</v>
      </c>
      <c r="B491" t="s">
        <v>1130</v>
      </c>
    </row>
    <row r="492" spans="1:2" x14ac:dyDescent="0.35">
      <c r="A492" s="1" t="s">
        <v>812</v>
      </c>
      <c r="B492" s="1" t="s">
        <v>812</v>
      </c>
    </row>
    <row r="493" spans="1:2" x14ac:dyDescent="0.35">
      <c r="A493" s="1" t="s">
        <v>934</v>
      </c>
      <c r="B493" s="1" t="s">
        <v>934</v>
      </c>
    </row>
    <row r="494" spans="1:2" x14ac:dyDescent="0.35">
      <c r="A494" s="1" t="s">
        <v>942</v>
      </c>
      <c r="B494" s="1" t="s">
        <v>942</v>
      </c>
    </row>
    <row r="495" spans="1:2" x14ac:dyDescent="0.35">
      <c r="A495" t="s">
        <v>793</v>
      </c>
      <c r="B495" t="s">
        <v>793</v>
      </c>
    </row>
    <row r="496" spans="1:2" x14ac:dyDescent="0.35">
      <c r="A496" s="1" t="s">
        <v>847</v>
      </c>
      <c r="B496" s="1" t="s">
        <v>847</v>
      </c>
    </row>
    <row r="497" spans="1:2" x14ac:dyDescent="0.35">
      <c r="A497" s="1" t="s">
        <v>1283</v>
      </c>
      <c r="B497" s="1" t="s">
        <v>1283</v>
      </c>
    </row>
    <row r="498" spans="1:2" x14ac:dyDescent="0.35">
      <c r="A498" s="1" t="s">
        <v>1001</v>
      </c>
      <c r="B498" s="1" t="s">
        <v>1001</v>
      </c>
    </row>
    <row r="499" spans="1:2" x14ac:dyDescent="0.35">
      <c r="A499" s="1" t="s">
        <v>1051</v>
      </c>
      <c r="B499" s="1" t="s">
        <v>1051</v>
      </c>
    </row>
    <row r="500" spans="1:2" x14ac:dyDescent="0.35">
      <c r="A500" s="1" t="s">
        <v>1251</v>
      </c>
      <c r="B500" s="1" t="s">
        <v>1251</v>
      </c>
    </row>
    <row r="501" spans="1:2" x14ac:dyDescent="0.35">
      <c r="A501" t="s">
        <v>895</v>
      </c>
      <c r="B501" t="s">
        <v>895</v>
      </c>
    </row>
    <row r="502" spans="1:2" x14ac:dyDescent="0.35">
      <c r="A502" t="s">
        <v>1148</v>
      </c>
      <c r="B502" t="s">
        <v>1148</v>
      </c>
    </row>
    <row r="503" spans="1:2" x14ac:dyDescent="0.35">
      <c r="A503" t="s">
        <v>967</v>
      </c>
      <c r="B503" t="s">
        <v>967</v>
      </c>
    </row>
    <row r="504" spans="1:2" x14ac:dyDescent="0.35">
      <c r="A504" t="s">
        <v>1009</v>
      </c>
      <c r="B504" t="s">
        <v>1009</v>
      </c>
    </row>
    <row r="505" spans="1:2" x14ac:dyDescent="0.35">
      <c r="A505" s="1" t="s">
        <v>1047</v>
      </c>
      <c r="B505" s="1" t="s">
        <v>1047</v>
      </c>
    </row>
    <row r="506" spans="1:2" x14ac:dyDescent="0.35">
      <c r="A506" s="1" t="s">
        <v>1096</v>
      </c>
      <c r="B506" s="1" t="s">
        <v>1096</v>
      </c>
    </row>
    <row r="507" spans="1:2" x14ac:dyDescent="0.35">
      <c r="A507" s="1" t="s">
        <v>810</v>
      </c>
      <c r="B507" s="1" t="s">
        <v>810</v>
      </c>
    </row>
    <row r="508" spans="1:2" x14ac:dyDescent="0.35">
      <c r="A508" s="1" t="s">
        <v>986</v>
      </c>
      <c r="B508" s="1" t="s">
        <v>986</v>
      </c>
    </row>
    <row r="509" spans="1:2" x14ac:dyDescent="0.35">
      <c r="A509" t="s">
        <v>870</v>
      </c>
      <c r="B509" t="s">
        <v>870</v>
      </c>
    </row>
    <row r="510" spans="1:2" x14ac:dyDescent="0.35">
      <c r="A510" s="1" t="s">
        <v>954</v>
      </c>
      <c r="B510" s="1" t="s">
        <v>954</v>
      </c>
    </row>
    <row r="511" spans="1:2" x14ac:dyDescent="0.35">
      <c r="A511" s="1" t="s">
        <v>931</v>
      </c>
      <c r="B511" s="1" t="s">
        <v>931</v>
      </c>
    </row>
    <row r="512" spans="1:2" x14ac:dyDescent="0.35">
      <c r="A512" t="s">
        <v>1058</v>
      </c>
      <c r="B512" t="s">
        <v>1058</v>
      </c>
    </row>
    <row r="513" spans="1:2" x14ac:dyDescent="0.35">
      <c r="A513" s="1" t="s">
        <v>1062</v>
      </c>
      <c r="B513" s="1" t="s">
        <v>1062</v>
      </c>
    </row>
    <row r="514" spans="1:2" x14ac:dyDescent="0.35">
      <c r="A514" t="s">
        <v>1248</v>
      </c>
      <c r="B514" t="s">
        <v>1248</v>
      </c>
    </row>
    <row r="515" spans="1:2" x14ac:dyDescent="0.35">
      <c r="A515" s="1" t="s">
        <v>1002</v>
      </c>
      <c r="B515" s="1" t="s">
        <v>1002</v>
      </c>
    </row>
    <row r="516" spans="1:2" x14ac:dyDescent="0.35">
      <c r="A516" t="s">
        <v>745</v>
      </c>
      <c r="B516" t="s">
        <v>745</v>
      </c>
    </row>
    <row r="517" spans="1:2" x14ac:dyDescent="0.35">
      <c r="A517" t="s">
        <v>947</v>
      </c>
      <c r="B517" t="s">
        <v>947</v>
      </c>
    </row>
    <row r="518" spans="1:2" x14ac:dyDescent="0.35">
      <c r="A518" t="s">
        <v>903</v>
      </c>
      <c r="B518" t="s">
        <v>903</v>
      </c>
    </row>
    <row r="519" spans="1:2" x14ac:dyDescent="0.35">
      <c r="A519" t="s">
        <v>824</v>
      </c>
      <c r="B519" t="s">
        <v>824</v>
      </c>
    </row>
    <row r="520" spans="1:2" x14ac:dyDescent="0.35">
      <c r="A520" s="1" t="s">
        <v>1122</v>
      </c>
      <c r="B520" s="1" t="s">
        <v>1122</v>
      </c>
    </row>
    <row r="521" spans="1:2" x14ac:dyDescent="0.35">
      <c r="A521" t="s">
        <v>1272</v>
      </c>
      <c r="B521" t="s">
        <v>1272</v>
      </c>
    </row>
    <row r="522" spans="1:2" x14ac:dyDescent="0.35">
      <c r="A522" t="s">
        <v>1022</v>
      </c>
      <c r="B522" t="s">
        <v>1022</v>
      </c>
    </row>
    <row r="523" spans="1:2" x14ac:dyDescent="0.35">
      <c r="A523" t="s">
        <v>822</v>
      </c>
      <c r="B523" t="s">
        <v>822</v>
      </c>
    </row>
    <row r="524" spans="1:2" x14ac:dyDescent="0.35">
      <c r="A524" s="1" t="s">
        <v>1011</v>
      </c>
      <c r="B524" s="1" t="s">
        <v>1011</v>
      </c>
    </row>
    <row r="525" spans="1:2" x14ac:dyDescent="0.35">
      <c r="A525" s="1" t="s">
        <v>826</v>
      </c>
      <c r="B525" s="1" t="s">
        <v>826</v>
      </c>
    </row>
    <row r="526" spans="1:2" x14ac:dyDescent="0.35">
      <c r="A526" t="s">
        <v>1091</v>
      </c>
      <c r="B526" t="s">
        <v>1091</v>
      </c>
    </row>
    <row r="527" spans="1:2" x14ac:dyDescent="0.35">
      <c r="A527" s="1" t="s">
        <v>900</v>
      </c>
      <c r="B527" s="1" t="s">
        <v>900</v>
      </c>
    </row>
    <row r="528" spans="1:2" x14ac:dyDescent="0.35">
      <c r="A528" s="1" t="s">
        <v>1061</v>
      </c>
      <c r="B528" s="1" t="s">
        <v>1061</v>
      </c>
    </row>
    <row r="529" spans="1:2" x14ac:dyDescent="0.35">
      <c r="A529" s="1" t="s">
        <v>763</v>
      </c>
      <c r="B529" s="1" t="s">
        <v>763</v>
      </c>
    </row>
    <row r="530" spans="1:2" x14ac:dyDescent="0.35">
      <c r="A530" t="s">
        <v>953</v>
      </c>
      <c r="B530" t="s">
        <v>953</v>
      </c>
    </row>
    <row r="531" spans="1:2" x14ac:dyDescent="0.35">
      <c r="A531" t="s">
        <v>845</v>
      </c>
      <c r="B531" t="s">
        <v>845</v>
      </c>
    </row>
    <row r="532" spans="1:2" x14ac:dyDescent="0.35">
      <c r="A532" t="s">
        <v>1090</v>
      </c>
      <c r="B532" t="s">
        <v>1090</v>
      </c>
    </row>
    <row r="533" spans="1:2" x14ac:dyDescent="0.35">
      <c r="A533" t="s">
        <v>1202</v>
      </c>
      <c r="B533" t="s">
        <v>1202</v>
      </c>
    </row>
    <row r="534" spans="1:2" x14ac:dyDescent="0.35">
      <c r="A534" s="1" t="s">
        <v>1221</v>
      </c>
      <c r="B534" s="1" t="s">
        <v>1221</v>
      </c>
    </row>
    <row r="535" spans="1:2" x14ac:dyDescent="0.35">
      <c r="A535" s="1" t="s">
        <v>1249</v>
      </c>
      <c r="B535" s="1" t="s">
        <v>1249</v>
      </c>
    </row>
    <row r="536" spans="1:2" x14ac:dyDescent="0.35">
      <c r="A536" s="1" t="s">
        <v>841</v>
      </c>
      <c r="B536" s="1" t="s">
        <v>841</v>
      </c>
    </row>
    <row r="537" spans="1:2" x14ac:dyDescent="0.35">
      <c r="A537" s="1" t="s">
        <v>1029</v>
      </c>
      <c r="B537" s="1" t="s">
        <v>1029</v>
      </c>
    </row>
    <row r="538" spans="1:2" x14ac:dyDescent="0.35">
      <c r="A538" t="s">
        <v>1108</v>
      </c>
      <c r="B538" t="s">
        <v>1108</v>
      </c>
    </row>
    <row r="539" spans="1:2" x14ac:dyDescent="0.35">
      <c r="A539" s="1" t="s">
        <v>1273</v>
      </c>
      <c r="B539" s="1" t="s">
        <v>1273</v>
      </c>
    </row>
    <row r="540" spans="1:2" x14ac:dyDescent="0.35">
      <c r="A540" s="1" t="s">
        <v>1274</v>
      </c>
      <c r="B540" s="1" t="s">
        <v>1274</v>
      </c>
    </row>
  </sheetData>
  <autoFilter ref="A1:B540" xr:uid="{06321F25-A77C-4B47-B662-FF5EBEC4627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1FAB3-FD35-4267-B0B9-858CF6D97FCB}">
  <dimension ref="A1:A347"/>
  <sheetViews>
    <sheetView topLeftCell="A327" workbookViewId="0">
      <selection sqref="A1:A347"/>
    </sheetView>
  </sheetViews>
  <sheetFormatPr defaultRowHeight="14.5" x14ac:dyDescent="0.35"/>
  <sheetData>
    <row r="1" spans="1:1" x14ac:dyDescent="0.35">
      <c r="A1" s="1" t="s">
        <v>914</v>
      </c>
    </row>
    <row r="2" spans="1:1" x14ac:dyDescent="0.35">
      <c r="A2" s="1" t="s">
        <v>1104</v>
      </c>
    </row>
    <row r="3" spans="1:1" x14ac:dyDescent="0.35">
      <c r="A3" s="1" t="s">
        <v>1259</v>
      </c>
    </row>
    <row r="4" spans="1:1" x14ac:dyDescent="0.35">
      <c r="A4" s="1" t="s">
        <v>927</v>
      </c>
    </row>
    <row r="5" spans="1:1" x14ac:dyDescent="0.35">
      <c r="A5" s="1" t="s">
        <v>963</v>
      </c>
    </row>
    <row r="6" spans="1:1" x14ac:dyDescent="0.35">
      <c r="A6" s="1" t="s">
        <v>814</v>
      </c>
    </row>
    <row r="7" spans="1:1" x14ac:dyDescent="0.35">
      <c r="A7" s="1" t="s">
        <v>1134</v>
      </c>
    </row>
    <row r="8" spans="1:1" x14ac:dyDescent="0.35">
      <c r="A8" s="1" t="s">
        <v>828</v>
      </c>
    </row>
    <row r="9" spans="1:1" x14ac:dyDescent="0.35">
      <c r="A9" s="1" t="s">
        <v>1184</v>
      </c>
    </row>
    <row r="10" spans="1:1" x14ac:dyDescent="0.35">
      <c r="A10" s="1" t="s">
        <v>1103</v>
      </c>
    </row>
    <row r="11" spans="1:1" x14ac:dyDescent="0.35">
      <c r="A11" s="1" t="s">
        <v>1260</v>
      </c>
    </row>
    <row r="12" spans="1:1" x14ac:dyDescent="0.35">
      <c r="A12" s="1" t="s">
        <v>1194</v>
      </c>
    </row>
    <row r="13" spans="1:1" x14ac:dyDescent="0.35">
      <c r="A13" s="1" t="s">
        <v>854</v>
      </c>
    </row>
    <row r="14" spans="1:1" x14ac:dyDescent="0.35">
      <c r="A14" s="1" t="s">
        <v>885</v>
      </c>
    </row>
    <row r="15" spans="1:1" x14ac:dyDescent="0.35">
      <c r="A15" s="1" t="s">
        <v>1025</v>
      </c>
    </row>
    <row r="16" spans="1:1" x14ac:dyDescent="0.35">
      <c r="A16" s="1" t="s">
        <v>1153</v>
      </c>
    </row>
    <row r="17" spans="1:1" x14ac:dyDescent="0.35">
      <c r="A17" s="1" t="s">
        <v>1161</v>
      </c>
    </row>
    <row r="18" spans="1:1" x14ac:dyDescent="0.35">
      <c r="A18" s="1" t="s">
        <v>872</v>
      </c>
    </row>
    <row r="19" spans="1:1" x14ac:dyDescent="0.35">
      <c r="A19" s="1" t="s">
        <v>715</v>
      </c>
    </row>
    <row r="20" spans="1:1" x14ac:dyDescent="0.35">
      <c r="A20" s="1" t="s">
        <v>1191</v>
      </c>
    </row>
    <row r="21" spans="1:1" x14ac:dyDescent="0.35">
      <c r="A21" s="1" t="s">
        <v>1060</v>
      </c>
    </row>
    <row r="22" spans="1:1" x14ac:dyDescent="0.35">
      <c r="A22" s="1" t="s">
        <v>1253</v>
      </c>
    </row>
    <row r="23" spans="1:1" x14ac:dyDescent="0.35">
      <c r="A23" s="1" t="s">
        <v>1139</v>
      </c>
    </row>
    <row r="24" spans="1:1" x14ac:dyDescent="0.35">
      <c r="A24" s="1" t="s">
        <v>784</v>
      </c>
    </row>
    <row r="25" spans="1:1" x14ac:dyDescent="0.35">
      <c r="A25" s="1" t="s">
        <v>785</v>
      </c>
    </row>
    <row r="26" spans="1:1" x14ac:dyDescent="0.35">
      <c r="A26" s="1" t="s">
        <v>786</v>
      </c>
    </row>
    <row r="27" spans="1:1" x14ac:dyDescent="0.35">
      <c r="A27" s="1" t="s">
        <v>971</v>
      </c>
    </row>
    <row r="28" spans="1:1" x14ac:dyDescent="0.35">
      <c r="A28" s="1" t="s">
        <v>770</v>
      </c>
    </row>
    <row r="29" spans="1:1" x14ac:dyDescent="0.35">
      <c r="A29" s="1" t="s">
        <v>836</v>
      </c>
    </row>
    <row r="30" spans="1:1" x14ac:dyDescent="0.35">
      <c r="A30" s="1" t="s">
        <v>975</v>
      </c>
    </row>
    <row r="31" spans="1:1" x14ac:dyDescent="0.35">
      <c r="A31" s="1" t="s">
        <v>1043</v>
      </c>
    </row>
    <row r="32" spans="1:1" x14ac:dyDescent="0.35">
      <c r="A32" s="1" t="s">
        <v>804</v>
      </c>
    </row>
    <row r="33" spans="1:1" x14ac:dyDescent="0.35">
      <c r="A33" s="1" t="s">
        <v>1072</v>
      </c>
    </row>
    <row r="34" spans="1:1" x14ac:dyDescent="0.35">
      <c r="A34" s="1" t="s">
        <v>955</v>
      </c>
    </row>
    <row r="35" spans="1:1" x14ac:dyDescent="0.35">
      <c r="A35" s="1" t="s">
        <v>850</v>
      </c>
    </row>
    <row r="36" spans="1:1" x14ac:dyDescent="0.35">
      <c r="A36" s="1" t="s">
        <v>966</v>
      </c>
    </row>
    <row r="37" spans="1:1" x14ac:dyDescent="0.35">
      <c r="A37" s="1" t="s">
        <v>1055</v>
      </c>
    </row>
    <row r="38" spans="1:1" x14ac:dyDescent="0.35">
      <c r="A38" s="1" t="s">
        <v>1154</v>
      </c>
    </row>
    <row r="39" spans="1:1" x14ac:dyDescent="0.35">
      <c r="A39" s="1" t="s">
        <v>1217</v>
      </c>
    </row>
    <row r="40" spans="1:1" x14ac:dyDescent="0.35">
      <c r="A40" s="1" t="s">
        <v>989</v>
      </c>
    </row>
    <row r="41" spans="1:1" x14ac:dyDescent="0.35">
      <c r="A41" s="1" t="s">
        <v>1128</v>
      </c>
    </row>
    <row r="42" spans="1:1" x14ac:dyDescent="0.35">
      <c r="A42" s="1" t="s">
        <v>1036</v>
      </c>
    </row>
    <row r="43" spans="1:1" x14ac:dyDescent="0.35">
      <c r="A43" s="1" t="s">
        <v>1125</v>
      </c>
    </row>
    <row r="44" spans="1:1" x14ac:dyDescent="0.35">
      <c r="A44" s="1" t="s">
        <v>842</v>
      </c>
    </row>
    <row r="45" spans="1:1" x14ac:dyDescent="0.35">
      <c r="A45" s="1" t="s">
        <v>790</v>
      </c>
    </row>
    <row r="46" spans="1:1" x14ac:dyDescent="0.35">
      <c r="A46" s="1" t="s">
        <v>878</v>
      </c>
    </row>
    <row r="47" spans="1:1" x14ac:dyDescent="0.35">
      <c r="A47" s="1" t="s">
        <v>1127</v>
      </c>
    </row>
    <row r="48" spans="1:1" x14ac:dyDescent="0.35">
      <c r="A48" s="1" t="s">
        <v>796</v>
      </c>
    </row>
    <row r="49" spans="1:1" x14ac:dyDescent="0.35">
      <c r="A49" s="1" t="s">
        <v>1278</v>
      </c>
    </row>
    <row r="50" spans="1:1" x14ac:dyDescent="0.35">
      <c r="A50" s="1" t="s">
        <v>1117</v>
      </c>
    </row>
    <row r="51" spans="1:1" x14ac:dyDescent="0.35">
      <c r="A51" s="1" t="s">
        <v>1066</v>
      </c>
    </row>
    <row r="52" spans="1:1" x14ac:dyDescent="0.35">
      <c r="A52" s="1" t="s">
        <v>823</v>
      </c>
    </row>
    <row r="53" spans="1:1" x14ac:dyDescent="0.35">
      <c r="A53" s="1" t="s">
        <v>1255</v>
      </c>
    </row>
    <row r="54" spans="1:1" x14ac:dyDescent="0.35">
      <c r="A54" s="1" t="s">
        <v>1056</v>
      </c>
    </row>
    <row r="55" spans="1:1" x14ac:dyDescent="0.35">
      <c r="A55" s="1" t="s">
        <v>735</v>
      </c>
    </row>
    <row r="56" spans="1:1" x14ac:dyDescent="0.35">
      <c r="A56" s="1" t="s">
        <v>1185</v>
      </c>
    </row>
    <row r="57" spans="1:1" x14ac:dyDescent="0.35">
      <c r="A57" s="1" t="s">
        <v>1014</v>
      </c>
    </row>
    <row r="58" spans="1:1" x14ac:dyDescent="0.35">
      <c r="A58" s="1" t="s">
        <v>1004</v>
      </c>
    </row>
    <row r="59" spans="1:1" x14ac:dyDescent="0.35">
      <c r="A59" s="1" t="s">
        <v>1107</v>
      </c>
    </row>
    <row r="60" spans="1:1" x14ac:dyDescent="0.35">
      <c r="A60" s="1" t="s">
        <v>997</v>
      </c>
    </row>
    <row r="61" spans="1:1" x14ac:dyDescent="0.35">
      <c r="A61" s="1" t="s">
        <v>1038</v>
      </c>
    </row>
    <row r="62" spans="1:1" x14ac:dyDescent="0.35">
      <c r="A62" s="1" t="s">
        <v>1031</v>
      </c>
    </row>
    <row r="63" spans="1:1" x14ac:dyDescent="0.35">
      <c r="A63" s="1" t="s">
        <v>1290</v>
      </c>
    </row>
    <row r="64" spans="1:1" x14ac:dyDescent="0.35">
      <c r="A64" s="1" t="s">
        <v>901</v>
      </c>
    </row>
    <row r="65" spans="1:1" x14ac:dyDescent="0.35">
      <c r="A65" s="1" t="s">
        <v>1216</v>
      </c>
    </row>
    <row r="66" spans="1:1" x14ac:dyDescent="0.35">
      <c r="A66" s="1" t="s">
        <v>768</v>
      </c>
    </row>
    <row r="67" spans="1:1" x14ac:dyDescent="0.35">
      <c r="A67" s="1" t="s">
        <v>902</v>
      </c>
    </row>
    <row r="68" spans="1:1" x14ac:dyDescent="0.35">
      <c r="A68" s="1" t="s">
        <v>1167</v>
      </c>
    </row>
    <row r="69" spans="1:1" x14ac:dyDescent="0.35">
      <c r="A69" s="1" t="s">
        <v>1083</v>
      </c>
    </row>
    <row r="70" spans="1:1" x14ac:dyDescent="0.35">
      <c r="A70" s="1" t="s">
        <v>1292</v>
      </c>
    </row>
    <row r="71" spans="1:1" x14ac:dyDescent="0.35">
      <c r="A71" s="1" t="s">
        <v>1237</v>
      </c>
    </row>
    <row r="72" spans="1:1" x14ac:dyDescent="0.35">
      <c r="A72" s="1" t="s">
        <v>743</v>
      </c>
    </row>
    <row r="73" spans="1:1" x14ac:dyDescent="0.35">
      <c r="A73" s="1" t="s">
        <v>1293</v>
      </c>
    </row>
    <row r="74" spans="1:1" x14ac:dyDescent="0.35">
      <c r="A74" s="1" t="s">
        <v>1294</v>
      </c>
    </row>
    <row r="75" spans="1:1" x14ac:dyDescent="0.35">
      <c r="A75" s="1" t="s">
        <v>1097</v>
      </c>
    </row>
    <row r="76" spans="1:1" x14ac:dyDescent="0.35">
      <c r="A76" s="1" t="s">
        <v>1279</v>
      </c>
    </row>
    <row r="77" spans="1:1" x14ac:dyDescent="0.35">
      <c r="A77" s="1" t="s">
        <v>861</v>
      </c>
    </row>
    <row r="78" spans="1:1" x14ac:dyDescent="0.35">
      <c r="A78" s="1" t="s">
        <v>741</v>
      </c>
    </row>
    <row r="79" spans="1:1" x14ac:dyDescent="0.35">
      <c r="A79" s="1" t="s">
        <v>1181</v>
      </c>
    </row>
    <row r="80" spans="1:1" x14ac:dyDescent="0.35">
      <c r="A80" s="1" t="s">
        <v>1197</v>
      </c>
    </row>
    <row r="81" spans="1:1" x14ac:dyDescent="0.35">
      <c r="A81" s="1" t="s">
        <v>1256</v>
      </c>
    </row>
    <row r="82" spans="1:1" x14ac:dyDescent="0.35">
      <c r="A82" s="1" t="s">
        <v>755</v>
      </c>
    </row>
    <row r="83" spans="1:1" x14ac:dyDescent="0.35">
      <c r="A83" s="1" t="s">
        <v>788</v>
      </c>
    </row>
    <row r="84" spans="1:1" x14ac:dyDescent="0.35">
      <c r="A84" s="1" t="s">
        <v>1233</v>
      </c>
    </row>
    <row r="85" spans="1:1" x14ac:dyDescent="0.35">
      <c r="A85" s="1" t="s">
        <v>1295</v>
      </c>
    </row>
    <row r="86" spans="1:1" x14ac:dyDescent="0.35">
      <c r="A86" s="1" t="s">
        <v>803</v>
      </c>
    </row>
    <row r="87" spans="1:1" x14ac:dyDescent="0.35">
      <c r="A87" s="1" t="s">
        <v>1175</v>
      </c>
    </row>
    <row r="88" spans="1:1" x14ac:dyDescent="0.35">
      <c r="A88" s="1" t="s">
        <v>1084</v>
      </c>
    </row>
    <row r="89" spans="1:1" x14ac:dyDescent="0.35">
      <c r="A89" s="1" t="s">
        <v>868</v>
      </c>
    </row>
    <row r="90" spans="1:1" x14ac:dyDescent="0.35">
      <c r="A90" s="1" t="s">
        <v>891</v>
      </c>
    </row>
    <row r="91" spans="1:1" x14ac:dyDescent="0.35">
      <c r="A91" s="1" t="s">
        <v>1070</v>
      </c>
    </row>
    <row r="92" spans="1:1" x14ac:dyDescent="0.35">
      <c r="A92" s="1" t="s">
        <v>921</v>
      </c>
    </row>
    <row r="93" spans="1:1" x14ac:dyDescent="0.35">
      <c r="A93" s="1" t="s">
        <v>889</v>
      </c>
    </row>
    <row r="94" spans="1:1" x14ac:dyDescent="0.35">
      <c r="A94" s="1" t="s">
        <v>1162</v>
      </c>
    </row>
    <row r="95" spans="1:1" x14ac:dyDescent="0.35">
      <c r="A95" s="1" t="s">
        <v>1142</v>
      </c>
    </row>
    <row r="96" spans="1:1" x14ac:dyDescent="0.35">
      <c r="A96" s="1" t="s">
        <v>853</v>
      </c>
    </row>
    <row r="97" spans="1:1" x14ac:dyDescent="0.35">
      <c r="A97" s="1" t="s">
        <v>915</v>
      </c>
    </row>
    <row r="98" spans="1:1" x14ac:dyDescent="0.35">
      <c r="A98" s="1" t="s">
        <v>1124</v>
      </c>
    </row>
    <row r="99" spans="1:1" x14ac:dyDescent="0.35">
      <c r="A99" s="1" t="s">
        <v>897</v>
      </c>
    </row>
    <row r="100" spans="1:1" x14ac:dyDescent="0.35">
      <c r="A100" s="1" t="s">
        <v>1085</v>
      </c>
    </row>
    <row r="101" spans="1:1" x14ac:dyDescent="0.35">
      <c r="A101" s="1" t="s">
        <v>1238</v>
      </c>
    </row>
    <row r="102" spans="1:1" x14ac:dyDescent="0.35">
      <c r="A102" s="1" t="s">
        <v>1232</v>
      </c>
    </row>
    <row r="103" spans="1:1" x14ac:dyDescent="0.35">
      <c r="A103" s="1" t="s">
        <v>1234</v>
      </c>
    </row>
    <row r="104" spans="1:1" x14ac:dyDescent="0.35">
      <c r="A104" s="1" t="s">
        <v>1281</v>
      </c>
    </row>
    <row r="105" spans="1:1" x14ac:dyDescent="0.35">
      <c r="A105" s="1" t="s">
        <v>939</v>
      </c>
    </row>
    <row r="106" spans="1:1" x14ac:dyDescent="0.35">
      <c r="A106" s="1" t="s">
        <v>1129</v>
      </c>
    </row>
    <row r="107" spans="1:1" x14ac:dyDescent="0.35">
      <c r="A107" s="1" t="s">
        <v>1226</v>
      </c>
    </row>
    <row r="108" spans="1:1" x14ac:dyDescent="0.35">
      <c r="A108" s="1" t="s">
        <v>957</v>
      </c>
    </row>
    <row r="109" spans="1:1" x14ac:dyDescent="0.35">
      <c r="A109" s="1" t="s">
        <v>1106</v>
      </c>
    </row>
    <row r="110" spans="1:1" x14ac:dyDescent="0.35">
      <c r="A110" s="1" t="s">
        <v>732</v>
      </c>
    </row>
    <row r="111" spans="1:1" x14ac:dyDescent="0.35">
      <c r="A111" s="1" t="s">
        <v>876</v>
      </c>
    </row>
    <row r="112" spans="1:1" x14ac:dyDescent="0.35">
      <c r="A112" s="1" t="s">
        <v>951</v>
      </c>
    </row>
    <row r="113" spans="1:1" x14ac:dyDescent="0.35">
      <c r="A113" s="1" t="s">
        <v>1264</v>
      </c>
    </row>
    <row r="114" spans="1:1" x14ac:dyDescent="0.35">
      <c r="A114" s="1" t="s">
        <v>724</v>
      </c>
    </row>
    <row r="115" spans="1:1" x14ac:dyDescent="0.35">
      <c r="A115" s="1" t="s">
        <v>864</v>
      </c>
    </row>
    <row r="116" spans="1:1" x14ac:dyDescent="0.35">
      <c r="A116" s="1" t="s">
        <v>759</v>
      </c>
    </row>
    <row r="117" spans="1:1" x14ac:dyDescent="0.35">
      <c r="A117" s="1" t="s">
        <v>956</v>
      </c>
    </row>
    <row r="118" spans="1:1" x14ac:dyDescent="0.35">
      <c r="A118" s="1" t="s">
        <v>999</v>
      </c>
    </row>
    <row r="119" spans="1:1" x14ac:dyDescent="0.35">
      <c r="A119" s="1" t="s">
        <v>1150</v>
      </c>
    </row>
    <row r="120" spans="1:1" x14ac:dyDescent="0.35">
      <c r="A120" s="1" t="s">
        <v>1120</v>
      </c>
    </row>
    <row r="121" spans="1:1" x14ac:dyDescent="0.35">
      <c r="A121" s="1" t="s">
        <v>946</v>
      </c>
    </row>
    <row r="122" spans="1:1" x14ac:dyDescent="0.35">
      <c r="A122" s="1" t="s">
        <v>980</v>
      </c>
    </row>
    <row r="123" spans="1:1" x14ac:dyDescent="0.35">
      <c r="A123" s="1" t="s">
        <v>987</v>
      </c>
    </row>
    <row r="124" spans="1:1" x14ac:dyDescent="0.35">
      <c r="A124" s="1" t="s">
        <v>1040</v>
      </c>
    </row>
    <row r="125" spans="1:1" x14ac:dyDescent="0.35">
      <c r="A125" s="1" t="s">
        <v>1206</v>
      </c>
    </row>
    <row r="126" spans="1:1" x14ac:dyDescent="0.35">
      <c r="A126" s="1" t="s">
        <v>1240</v>
      </c>
    </row>
    <row r="127" spans="1:1" x14ac:dyDescent="0.35">
      <c r="A127" s="1" t="s">
        <v>1286</v>
      </c>
    </row>
    <row r="128" spans="1:1" x14ac:dyDescent="0.35">
      <c r="A128" s="1" t="s">
        <v>1092</v>
      </c>
    </row>
    <row r="129" spans="1:1" x14ac:dyDescent="0.35">
      <c r="A129" s="1" t="s">
        <v>1200</v>
      </c>
    </row>
    <row r="130" spans="1:1" x14ac:dyDescent="0.35">
      <c r="A130" s="1" t="s">
        <v>911</v>
      </c>
    </row>
    <row r="131" spans="1:1" x14ac:dyDescent="0.35">
      <c r="A131" s="1" t="s">
        <v>978</v>
      </c>
    </row>
    <row r="132" spans="1:1" x14ac:dyDescent="0.35">
      <c r="A132" s="1" t="s">
        <v>1068</v>
      </c>
    </row>
    <row r="133" spans="1:1" x14ac:dyDescent="0.35">
      <c r="A133" s="1" t="s">
        <v>848</v>
      </c>
    </row>
    <row r="134" spans="1:1" x14ac:dyDescent="0.35">
      <c r="A134" s="1" t="s">
        <v>1296</v>
      </c>
    </row>
    <row r="135" spans="1:1" x14ac:dyDescent="0.35">
      <c r="A135" s="1" t="s">
        <v>1133</v>
      </c>
    </row>
    <row r="136" spans="1:1" x14ac:dyDescent="0.35">
      <c r="A136" s="1" t="s">
        <v>811</v>
      </c>
    </row>
    <row r="137" spans="1:1" x14ac:dyDescent="0.35">
      <c r="A137" s="1" t="s">
        <v>883</v>
      </c>
    </row>
    <row r="138" spans="1:1" x14ac:dyDescent="0.35">
      <c r="A138" s="1" t="s">
        <v>922</v>
      </c>
    </row>
    <row r="139" spans="1:1" x14ac:dyDescent="0.35">
      <c r="A139" s="1" t="s">
        <v>1069</v>
      </c>
    </row>
    <row r="140" spans="1:1" x14ac:dyDescent="0.35">
      <c r="A140" s="1" t="s">
        <v>1201</v>
      </c>
    </row>
    <row r="141" spans="1:1" x14ac:dyDescent="0.35">
      <c r="A141" s="1" t="s">
        <v>1208</v>
      </c>
    </row>
    <row r="142" spans="1:1" x14ac:dyDescent="0.35">
      <c r="A142" s="1" t="s">
        <v>1265</v>
      </c>
    </row>
    <row r="143" spans="1:1" x14ac:dyDescent="0.35">
      <c r="A143" s="1" t="s">
        <v>1098</v>
      </c>
    </row>
    <row r="144" spans="1:1" x14ac:dyDescent="0.35">
      <c r="A144" s="1" t="s">
        <v>792</v>
      </c>
    </row>
    <row r="145" spans="1:1" x14ac:dyDescent="0.35">
      <c r="A145" s="1" t="s">
        <v>791</v>
      </c>
    </row>
    <row r="146" spans="1:1" x14ac:dyDescent="0.35">
      <c r="A146" s="1" t="s">
        <v>935</v>
      </c>
    </row>
    <row r="147" spans="1:1" x14ac:dyDescent="0.35">
      <c r="A147" s="1" t="s">
        <v>1277</v>
      </c>
    </row>
    <row r="148" spans="1:1" x14ac:dyDescent="0.35">
      <c r="A148" s="1" t="s">
        <v>981</v>
      </c>
    </row>
    <row r="149" spans="1:1" x14ac:dyDescent="0.35">
      <c r="A149" s="1" t="s">
        <v>1231</v>
      </c>
    </row>
    <row r="150" spans="1:1" x14ac:dyDescent="0.35">
      <c r="A150" s="1" t="s">
        <v>726</v>
      </c>
    </row>
    <row r="151" spans="1:1" x14ac:dyDescent="0.35">
      <c r="A151" s="1" t="s">
        <v>806</v>
      </c>
    </row>
    <row r="152" spans="1:1" x14ac:dyDescent="0.35">
      <c r="A152" s="1" t="s">
        <v>1110</v>
      </c>
    </row>
    <row r="153" spans="1:1" x14ac:dyDescent="0.35">
      <c r="A153" s="1" t="s">
        <v>1266</v>
      </c>
    </row>
    <row r="154" spans="1:1" x14ac:dyDescent="0.35">
      <c r="A154" s="1" t="s">
        <v>1212</v>
      </c>
    </row>
    <row r="155" spans="1:1" x14ac:dyDescent="0.35">
      <c r="A155" s="1" t="s">
        <v>1267</v>
      </c>
    </row>
    <row r="156" spans="1:1" x14ac:dyDescent="0.35">
      <c r="A156" s="1" t="s">
        <v>925</v>
      </c>
    </row>
    <row r="157" spans="1:1" x14ac:dyDescent="0.35">
      <c r="A157" s="1" t="s">
        <v>917</v>
      </c>
    </row>
    <row r="158" spans="1:1" x14ac:dyDescent="0.35">
      <c r="A158" s="1" t="s">
        <v>1165</v>
      </c>
    </row>
    <row r="159" spans="1:1" x14ac:dyDescent="0.35">
      <c r="A159" s="1" t="s">
        <v>1203</v>
      </c>
    </row>
    <row r="160" spans="1:1" x14ac:dyDescent="0.35">
      <c r="A160" s="1" t="s">
        <v>1195</v>
      </c>
    </row>
    <row r="161" spans="1:1" x14ac:dyDescent="0.35">
      <c r="A161" s="1" t="s">
        <v>825</v>
      </c>
    </row>
    <row r="162" spans="1:1" x14ac:dyDescent="0.35">
      <c r="A162" s="1" t="s">
        <v>817</v>
      </c>
    </row>
    <row r="163" spans="1:1" x14ac:dyDescent="0.35">
      <c r="A163" s="1" t="s">
        <v>940</v>
      </c>
    </row>
    <row r="164" spans="1:1" x14ac:dyDescent="0.35">
      <c r="A164" s="1" t="s">
        <v>974</v>
      </c>
    </row>
    <row r="165" spans="1:1" x14ac:dyDescent="0.35">
      <c r="A165" s="1" t="s">
        <v>888</v>
      </c>
    </row>
    <row r="166" spans="1:1" x14ac:dyDescent="0.35">
      <c r="A166" s="1" t="s">
        <v>840</v>
      </c>
    </row>
    <row r="167" spans="1:1" x14ac:dyDescent="0.35">
      <c r="A167" s="1" t="s">
        <v>1019</v>
      </c>
    </row>
    <row r="168" spans="1:1" x14ac:dyDescent="0.35">
      <c r="A168" s="1" t="s">
        <v>1244</v>
      </c>
    </row>
    <row r="169" spans="1:1" x14ac:dyDescent="0.35">
      <c r="A169" s="1" t="s">
        <v>855</v>
      </c>
    </row>
    <row r="170" spans="1:1" x14ac:dyDescent="0.35">
      <c r="A170" s="1" t="s">
        <v>1230</v>
      </c>
    </row>
    <row r="171" spans="1:1" x14ac:dyDescent="0.35">
      <c r="A171" s="1" t="s">
        <v>1023</v>
      </c>
    </row>
    <row r="172" spans="1:1" x14ac:dyDescent="0.35">
      <c r="A172" s="1" t="s">
        <v>837</v>
      </c>
    </row>
    <row r="173" spans="1:1" x14ac:dyDescent="0.35">
      <c r="A173" s="1" t="s">
        <v>913</v>
      </c>
    </row>
    <row r="174" spans="1:1" x14ac:dyDescent="0.35">
      <c r="A174" s="1" t="s">
        <v>1074</v>
      </c>
    </row>
    <row r="175" spans="1:1" x14ac:dyDescent="0.35">
      <c r="A175" s="1" t="s">
        <v>1115</v>
      </c>
    </row>
    <row r="176" spans="1:1" x14ac:dyDescent="0.35">
      <c r="A176" s="1" t="s">
        <v>1135</v>
      </c>
    </row>
    <row r="177" spans="1:1" x14ac:dyDescent="0.35">
      <c r="A177" s="1" t="s">
        <v>728</v>
      </c>
    </row>
    <row r="178" spans="1:1" x14ac:dyDescent="0.35">
      <c r="A178" s="1" t="s">
        <v>908</v>
      </c>
    </row>
    <row r="179" spans="1:1" x14ac:dyDescent="0.35">
      <c r="A179" s="1" t="s">
        <v>926</v>
      </c>
    </row>
    <row r="180" spans="1:1" x14ac:dyDescent="0.35">
      <c r="A180" s="1" t="s">
        <v>944</v>
      </c>
    </row>
    <row r="181" spans="1:1" x14ac:dyDescent="0.35">
      <c r="A181" s="1" t="s">
        <v>1118</v>
      </c>
    </row>
    <row r="182" spans="1:1" x14ac:dyDescent="0.35">
      <c r="A182" s="1" t="s">
        <v>1160</v>
      </c>
    </row>
    <row r="183" spans="1:1" x14ac:dyDescent="0.35">
      <c r="A183" s="1" t="s">
        <v>1145</v>
      </c>
    </row>
    <row r="184" spans="1:1" x14ac:dyDescent="0.35">
      <c r="A184" s="1" t="s">
        <v>960</v>
      </c>
    </row>
    <row r="185" spans="1:1" x14ac:dyDescent="0.35">
      <c r="A185" s="1" t="s">
        <v>1224</v>
      </c>
    </row>
    <row r="186" spans="1:1" x14ac:dyDescent="0.35">
      <c r="A186" s="1" t="s">
        <v>829</v>
      </c>
    </row>
    <row r="187" spans="1:1" x14ac:dyDescent="0.35">
      <c r="A187" s="1" t="s">
        <v>1152</v>
      </c>
    </row>
    <row r="188" spans="1:1" x14ac:dyDescent="0.35">
      <c r="A188" s="1" t="s">
        <v>961</v>
      </c>
    </row>
    <row r="189" spans="1:1" x14ac:dyDescent="0.35">
      <c r="A189" s="1" t="s">
        <v>1081</v>
      </c>
    </row>
    <row r="190" spans="1:1" x14ac:dyDescent="0.35">
      <c r="A190" s="1" t="s">
        <v>1276</v>
      </c>
    </row>
    <row r="191" spans="1:1" x14ac:dyDescent="0.35">
      <c r="A191" s="1" t="s">
        <v>1114</v>
      </c>
    </row>
    <row r="192" spans="1:1" x14ac:dyDescent="0.35">
      <c r="A192" s="1" t="s">
        <v>1225</v>
      </c>
    </row>
    <row r="193" spans="1:1" x14ac:dyDescent="0.35">
      <c r="A193" s="1" t="s">
        <v>1034</v>
      </c>
    </row>
    <row r="194" spans="1:1" x14ac:dyDescent="0.35">
      <c r="A194" s="1" t="s">
        <v>1099</v>
      </c>
    </row>
    <row r="195" spans="1:1" x14ac:dyDescent="0.35">
      <c r="A195" s="1" t="s">
        <v>765</v>
      </c>
    </row>
    <row r="196" spans="1:1" x14ac:dyDescent="0.35">
      <c r="A196" s="1" t="s">
        <v>992</v>
      </c>
    </row>
    <row r="197" spans="1:1" x14ac:dyDescent="0.35">
      <c r="A197" s="1" t="s">
        <v>1123</v>
      </c>
    </row>
    <row r="198" spans="1:1" x14ac:dyDescent="0.35">
      <c r="A198" s="1" t="s">
        <v>1126</v>
      </c>
    </row>
    <row r="199" spans="1:1" x14ac:dyDescent="0.35">
      <c r="A199" s="1" t="s">
        <v>1242</v>
      </c>
    </row>
    <row r="200" spans="1:1" x14ac:dyDescent="0.35">
      <c r="A200" s="1" t="s">
        <v>1268</v>
      </c>
    </row>
    <row r="201" spans="1:1" x14ac:dyDescent="0.35">
      <c r="A201" s="1" t="s">
        <v>820</v>
      </c>
    </row>
    <row r="202" spans="1:1" x14ac:dyDescent="0.35">
      <c r="A202" s="1" t="s">
        <v>1057</v>
      </c>
    </row>
    <row r="203" spans="1:1" x14ac:dyDescent="0.35">
      <c r="A203" s="1" t="s">
        <v>881</v>
      </c>
    </row>
    <row r="204" spans="1:1" x14ac:dyDescent="0.35">
      <c r="A204" s="1" t="s">
        <v>968</v>
      </c>
    </row>
    <row r="205" spans="1:1" x14ac:dyDescent="0.35">
      <c r="A205" s="1" t="s">
        <v>1017</v>
      </c>
    </row>
    <row r="206" spans="1:1" x14ac:dyDescent="0.35">
      <c r="A206" s="1" t="s">
        <v>1045</v>
      </c>
    </row>
    <row r="207" spans="1:1" x14ac:dyDescent="0.35">
      <c r="A207" s="1" t="s">
        <v>1136</v>
      </c>
    </row>
    <row r="208" spans="1:1" x14ac:dyDescent="0.35">
      <c r="A208" s="1" t="s">
        <v>1042</v>
      </c>
    </row>
    <row r="209" spans="1:1" x14ac:dyDescent="0.35">
      <c r="A209" s="1" t="s">
        <v>1078</v>
      </c>
    </row>
    <row r="210" spans="1:1" x14ac:dyDescent="0.35">
      <c r="A210" s="1" t="s">
        <v>950</v>
      </c>
    </row>
    <row r="211" spans="1:1" x14ac:dyDescent="0.35">
      <c r="A211" s="1" t="s">
        <v>1218</v>
      </c>
    </row>
    <row r="212" spans="1:1" x14ac:dyDescent="0.35">
      <c r="A212" s="1" t="s">
        <v>880</v>
      </c>
    </row>
    <row r="213" spans="1:1" x14ac:dyDescent="0.35">
      <c r="A213" s="1" t="s">
        <v>1140</v>
      </c>
    </row>
    <row r="214" spans="1:1" x14ac:dyDescent="0.35">
      <c r="A214" s="1" t="s">
        <v>731</v>
      </c>
    </row>
    <row r="215" spans="1:1" x14ac:dyDescent="0.35">
      <c r="A215" s="1" t="s">
        <v>1024</v>
      </c>
    </row>
    <row r="216" spans="1:1" x14ac:dyDescent="0.35">
      <c r="A216" s="1" t="s">
        <v>1046</v>
      </c>
    </row>
    <row r="217" spans="1:1" x14ac:dyDescent="0.35">
      <c r="A217" s="1" t="s">
        <v>976</v>
      </c>
    </row>
    <row r="218" spans="1:1" x14ac:dyDescent="0.35">
      <c r="A218" s="1" t="s">
        <v>1205</v>
      </c>
    </row>
    <row r="219" spans="1:1" x14ac:dyDescent="0.35">
      <c r="A219" s="1" t="s">
        <v>750</v>
      </c>
    </row>
    <row r="220" spans="1:1" x14ac:dyDescent="0.35">
      <c r="A220" s="1" t="s">
        <v>1186</v>
      </c>
    </row>
    <row r="221" spans="1:1" x14ac:dyDescent="0.35">
      <c r="A221" s="1" t="s">
        <v>1102</v>
      </c>
    </row>
    <row r="222" spans="1:1" x14ac:dyDescent="0.35">
      <c r="A222" s="1" t="s">
        <v>1053</v>
      </c>
    </row>
    <row r="223" spans="1:1" x14ac:dyDescent="0.35">
      <c r="A223" s="1" t="s">
        <v>985</v>
      </c>
    </row>
    <row r="224" spans="1:1" x14ac:dyDescent="0.35">
      <c r="A224" s="1" t="s">
        <v>1243</v>
      </c>
    </row>
    <row r="225" spans="1:1" x14ac:dyDescent="0.35">
      <c r="A225" s="1" t="s">
        <v>1013</v>
      </c>
    </row>
    <row r="226" spans="1:1" x14ac:dyDescent="0.35">
      <c r="A226" s="1" t="s">
        <v>871</v>
      </c>
    </row>
    <row r="227" spans="1:1" x14ac:dyDescent="0.35">
      <c r="A227" s="1" t="s">
        <v>869</v>
      </c>
    </row>
    <row r="228" spans="1:1" x14ac:dyDescent="0.35">
      <c r="A228" s="1" t="s">
        <v>1176</v>
      </c>
    </row>
    <row r="229" spans="1:1" x14ac:dyDescent="0.35">
      <c r="A229" s="1" t="s">
        <v>1010</v>
      </c>
    </row>
    <row r="230" spans="1:1" x14ac:dyDescent="0.35">
      <c r="A230" s="1" t="s">
        <v>1065</v>
      </c>
    </row>
    <row r="231" spans="1:1" x14ac:dyDescent="0.35">
      <c r="A231" s="1" t="s">
        <v>794</v>
      </c>
    </row>
    <row r="232" spans="1:1" x14ac:dyDescent="0.35">
      <c r="A232" s="1" t="s">
        <v>801</v>
      </c>
    </row>
    <row r="233" spans="1:1" x14ac:dyDescent="0.35">
      <c r="A233" s="1" t="s">
        <v>771</v>
      </c>
    </row>
    <row r="234" spans="1:1" x14ac:dyDescent="0.35">
      <c r="A234" s="1" t="s">
        <v>1088</v>
      </c>
    </row>
    <row r="235" spans="1:1" x14ac:dyDescent="0.35">
      <c r="A235" s="1" t="s">
        <v>1093</v>
      </c>
    </row>
    <row r="236" spans="1:1" x14ac:dyDescent="0.35">
      <c r="A236" s="1" t="s">
        <v>1196</v>
      </c>
    </row>
    <row r="237" spans="1:1" x14ac:dyDescent="0.35">
      <c r="A237" s="1" t="s">
        <v>1269</v>
      </c>
    </row>
    <row r="238" spans="1:1" x14ac:dyDescent="0.35">
      <c r="A238" s="1" t="s">
        <v>899</v>
      </c>
    </row>
    <row r="239" spans="1:1" x14ac:dyDescent="0.35">
      <c r="A239" s="1" t="s">
        <v>746</v>
      </c>
    </row>
    <row r="240" spans="1:1" x14ac:dyDescent="0.35">
      <c r="A240" s="1" t="s">
        <v>1132</v>
      </c>
    </row>
    <row r="241" spans="1:1" x14ac:dyDescent="0.35">
      <c r="A241" s="1" t="s">
        <v>1220</v>
      </c>
    </row>
    <row r="242" spans="1:1" x14ac:dyDescent="0.35">
      <c r="A242" s="1" t="s">
        <v>1207</v>
      </c>
    </row>
    <row r="243" spans="1:1" x14ac:dyDescent="0.35">
      <c r="A243" s="1" t="s">
        <v>1015</v>
      </c>
    </row>
    <row r="244" spans="1:1" x14ac:dyDescent="0.35">
      <c r="A244" s="1" t="s">
        <v>1137</v>
      </c>
    </row>
    <row r="245" spans="1:1" x14ac:dyDescent="0.35">
      <c r="A245" s="1" t="s">
        <v>798</v>
      </c>
    </row>
    <row r="246" spans="1:1" x14ac:dyDescent="0.35">
      <c r="A246" s="1" t="s">
        <v>843</v>
      </c>
    </row>
    <row r="247" spans="1:1" x14ac:dyDescent="0.35">
      <c r="A247" s="1" t="s">
        <v>1100</v>
      </c>
    </row>
    <row r="248" spans="1:1" x14ac:dyDescent="0.35">
      <c r="A248" s="1" t="s">
        <v>1163</v>
      </c>
    </row>
    <row r="249" spans="1:1" x14ac:dyDescent="0.35">
      <c r="A249" s="1" t="s">
        <v>752</v>
      </c>
    </row>
    <row r="250" spans="1:1" x14ac:dyDescent="0.35">
      <c r="A250" s="1" t="s">
        <v>1095</v>
      </c>
    </row>
    <row r="251" spans="1:1" x14ac:dyDescent="0.35">
      <c r="A251" s="1" t="s">
        <v>1239</v>
      </c>
    </row>
    <row r="252" spans="1:1" x14ac:dyDescent="0.35">
      <c r="A252" s="1" t="s">
        <v>1228</v>
      </c>
    </row>
    <row r="253" spans="1:1" x14ac:dyDescent="0.35">
      <c r="A253" s="1" t="s">
        <v>1054</v>
      </c>
    </row>
    <row r="254" spans="1:1" x14ac:dyDescent="0.35">
      <c r="A254" s="1" t="s">
        <v>1039</v>
      </c>
    </row>
    <row r="255" spans="1:1" x14ac:dyDescent="0.35">
      <c r="A255" s="1" t="s">
        <v>1157</v>
      </c>
    </row>
    <row r="256" spans="1:1" x14ac:dyDescent="0.35">
      <c r="A256" s="1" t="s">
        <v>838</v>
      </c>
    </row>
    <row r="257" spans="1:1" x14ac:dyDescent="0.35">
      <c r="A257" s="1" t="s">
        <v>1159</v>
      </c>
    </row>
    <row r="258" spans="1:1" x14ac:dyDescent="0.35">
      <c r="A258" s="1" t="s">
        <v>721</v>
      </c>
    </row>
    <row r="259" spans="1:1" x14ac:dyDescent="0.35">
      <c r="A259" s="1" t="s">
        <v>766</v>
      </c>
    </row>
    <row r="260" spans="1:1" x14ac:dyDescent="0.35">
      <c r="A260" s="1" t="s">
        <v>995</v>
      </c>
    </row>
    <row r="261" spans="1:1" x14ac:dyDescent="0.35">
      <c r="A261" s="1" t="s">
        <v>1236</v>
      </c>
    </row>
    <row r="262" spans="1:1" x14ac:dyDescent="0.35">
      <c r="A262" s="1" t="s">
        <v>1143</v>
      </c>
    </row>
    <row r="263" spans="1:1" x14ac:dyDescent="0.35">
      <c r="A263" s="1" t="s">
        <v>1223</v>
      </c>
    </row>
    <row r="264" spans="1:1" x14ac:dyDescent="0.35">
      <c r="A264" s="1" t="s">
        <v>717</v>
      </c>
    </row>
    <row r="265" spans="1:1" x14ac:dyDescent="0.35">
      <c r="A265" s="1" t="s">
        <v>737</v>
      </c>
    </row>
    <row r="266" spans="1:1" x14ac:dyDescent="0.35">
      <c r="A266" s="1" t="s">
        <v>1119</v>
      </c>
    </row>
    <row r="267" spans="1:1" x14ac:dyDescent="0.35">
      <c r="A267" s="1" t="s">
        <v>800</v>
      </c>
    </row>
    <row r="268" spans="1:1" x14ac:dyDescent="0.35">
      <c r="A268" s="1" t="s">
        <v>1138</v>
      </c>
    </row>
    <row r="269" spans="1:1" x14ac:dyDescent="0.35">
      <c r="A269" s="1" t="s">
        <v>1227</v>
      </c>
    </row>
    <row r="270" spans="1:1" x14ac:dyDescent="0.35">
      <c r="A270" s="1" t="s">
        <v>1247</v>
      </c>
    </row>
    <row r="271" spans="1:1" x14ac:dyDescent="0.35">
      <c r="A271" s="1" t="s">
        <v>754</v>
      </c>
    </row>
    <row r="272" spans="1:1" x14ac:dyDescent="0.35">
      <c r="A272" s="1" t="s">
        <v>1189</v>
      </c>
    </row>
    <row r="273" spans="1:1" x14ac:dyDescent="0.35">
      <c r="A273" s="1" t="s">
        <v>844</v>
      </c>
    </row>
    <row r="274" spans="1:1" x14ac:dyDescent="0.35">
      <c r="A274" s="1" t="s">
        <v>775</v>
      </c>
    </row>
    <row r="275" spans="1:1" x14ac:dyDescent="0.35">
      <c r="A275" s="1" t="s">
        <v>1270</v>
      </c>
    </row>
    <row r="276" spans="1:1" x14ac:dyDescent="0.35">
      <c r="A276" s="1" t="s">
        <v>906</v>
      </c>
    </row>
    <row r="277" spans="1:1" x14ac:dyDescent="0.35">
      <c r="A277" s="1" t="s">
        <v>710</v>
      </c>
    </row>
    <row r="278" spans="1:1" x14ac:dyDescent="0.35">
      <c r="A278" s="1" t="s">
        <v>929</v>
      </c>
    </row>
    <row r="279" spans="1:1" x14ac:dyDescent="0.35">
      <c r="A279" s="1" t="s">
        <v>933</v>
      </c>
    </row>
    <row r="280" spans="1:1" x14ac:dyDescent="0.35">
      <c r="A280" s="1" t="s">
        <v>918</v>
      </c>
    </row>
    <row r="281" spans="1:1" x14ac:dyDescent="0.35">
      <c r="A281" s="1" t="s">
        <v>813</v>
      </c>
    </row>
    <row r="282" spans="1:1" x14ac:dyDescent="0.35">
      <c r="A282" s="1" t="s">
        <v>984</v>
      </c>
    </row>
    <row r="283" spans="1:1" x14ac:dyDescent="0.35">
      <c r="A283" s="1" t="s">
        <v>1172</v>
      </c>
    </row>
    <row r="284" spans="1:1" x14ac:dyDescent="0.35">
      <c r="A284" s="1" t="s">
        <v>762</v>
      </c>
    </row>
    <row r="285" spans="1:1" x14ac:dyDescent="0.35">
      <c r="A285" s="1" t="s">
        <v>846</v>
      </c>
    </row>
    <row r="286" spans="1:1" x14ac:dyDescent="0.35">
      <c r="A286" s="1" t="s">
        <v>1271</v>
      </c>
    </row>
    <row r="287" spans="1:1" x14ac:dyDescent="0.35">
      <c r="A287" s="1" t="s">
        <v>1073</v>
      </c>
    </row>
    <row r="288" spans="1:1" x14ac:dyDescent="0.35">
      <c r="A288" s="1" t="s">
        <v>1027</v>
      </c>
    </row>
    <row r="289" spans="1:1" x14ac:dyDescent="0.35">
      <c r="A289" s="1" t="s">
        <v>1297</v>
      </c>
    </row>
    <row r="290" spans="1:1" x14ac:dyDescent="0.35">
      <c r="A290" s="1" t="s">
        <v>912</v>
      </c>
    </row>
    <row r="291" spans="1:1" x14ac:dyDescent="0.35">
      <c r="A291" s="1" t="s">
        <v>930</v>
      </c>
    </row>
    <row r="292" spans="1:1" x14ac:dyDescent="0.35">
      <c r="A292" s="1" t="s">
        <v>1254</v>
      </c>
    </row>
    <row r="293" spans="1:1" x14ac:dyDescent="0.35">
      <c r="A293" s="1" t="s">
        <v>738</v>
      </c>
    </row>
    <row r="294" spans="1:1" x14ac:dyDescent="0.35">
      <c r="A294" s="1" t="s">
        <v>1032</v>
      </c>
    </row>
    <row r="295" spans="1:1" x14ac:dyDescent="0.35">
      <c r="A295" s="1" t="s">
        <v>777</v>
      </c>
    </row>
    <row r="296" spans="1:1" x14ac:dyDescent="0.35">
      <c r="A296" s="1" t="s">
        <v>948</v>
      </c>
    </row>
    <row r="297" spans="1:1" x14ac:dyDescent="0.35">
      <c r="A297" s="1" t="s">
        <v>1049</v>
      </c>
    </row>
    <row r="298" spans="1:1" x14ac:dyDescent="0.35">
      <c r="A298" s="1" t="s">
        <v>720</v>
      </c>
    </row>
    <row r="299" spans="1:1" x14ac:dyDescent="0.35">
      <c r="A299" s="1" t="s">
        <v>761</v>
      </c>
    </row>
    <row r="300" spans="1:1" x14ac:dyDescent="0.35">
      <c r="A300" s="1" t="s">
        <v>851</v>
      </c>
    </row>
    <row r="301" spans="1:1" x14ac:dyDescent="0.35">
      <c r="A301" s="1" t="s">
        <v>1188</v>
      </c>
    </row>
    <row r="302" spans="1:1" x14ac:dyDescent="0.35">
      <c r="A302" s="1" t="s">
        <v>909</v>
      </c>
    </row>
    <row r="303" spans="1:1" x14ac:dyDescent="0.35">
      <c r="A303" s="1" t="s">
        <v>1080</v>
      </c>
    </row>
    <row r="304" spans="1:1" x14ac:dyDescent="0.35">
      <c r="A304" s="1" t="s">
        <v>943</v>
      </c>
    </row>
    <row r="305" spans="1:1" x14ac:dyDescent="0.35">
      <c r="A305" s="1" t="s">
        <v>1063</v>
      </c>
    </row>
    <row r="306" spans="1:1" x14ac:dyDescent="0.35">
      <c r="A306" s="1" t="s">
        <v>867</v>
      </c>
    </row>
    <row r="307" spans="1:1" x14ac:dyDescent="0.35">
      <c r="A307" s="1" t="s">
        <v>994</v>
      </c>
    </row>
    <row r="308" spans="1:1" x14ac:dyDescent="0.35">
      <c r="A308" s="1" t="s">
        <v>852</v>
      </c>
    </row>
    <row r="309" spans="1:1" x14ac:dyDescent="0.35">
      <c r="A309" s="1" t="s">
        <v>713</v>
      </c>
    </row>
    <row r="310" spans="1:1" x14ac:dyDescent="0.35">
      <c r="A310" s="1" t="s">
        <v>1101</v>
      </c>
    </row>
    <row r="311" spans="1:1" x14ac:dyDescent="0.35">
      <c r="A311" s="1" t="s">
        <v>1067</v>
      </c>
    </row>
    <row r="312" spans="1:1" x14ac:dyDescent="0.35">
      <c r="A312" s="1" t="s">
        <v>1245</v>
      </c>
    </row>
    <row r="313" spans="1:1" x14ac:dyDescent="0.35">
      <c r="A313" s="1" t="s">
        <v>964</v>
      </c>
    </row>
    <row r="314" spans="1:1" x14ac:dyDescent="0.35">
      <c r="A314" s="1" t="s">
        <v>884</v>
      </c>
    </row>
    <row r="315" spans="1:1" x14ac:dyDescent="0.35">
      <c r="A315" s="1" t="s">
        <v>1146</v>
      </c>
    </row>
    <row r="316" spans="1:1" x14ac:dyDescent="0.35">
      <c r="A316" s="1" t="s">
        <v>1050</v>
      </c>
    </row>
    <row r="317" spans="1:1" x14ac:dyDescent="0.35">
      <c r="A317" s="1" t="s">
        <v>1170</v>
      </c>
    </row>
    <row r="318" spans="1:1" x14ac:dyDescent="0.35">
      <c r="A318" s="1" t="s">
        <v>1171</v>
      </c>
    </row>
    <row r="319" spans="1:1" x14ac:dyDescent="0.35">
      <c r="A319" s="1" t="s">
        <v>1048</v>
      </c>
    </row>
    <row r="320" spans="1:1" x14ac:dyDescent="0.35">
      <c r="A320" s="1" t="s">
        <v>812</v>
      </c>
    </row>
    <row r="321" spans="1:1" x14ac:dyDescent="0.35">
      <c r="A321" s="1" t="s">
        <v>934</v>
      </c>
    </row>
    <row r="322" spans="1:1" x14ac:dyDescent="0.35">
      <c r="A322" s="1" t="s">
        <v>942</v>
      </c>
    </row>
    <row r="323" spans="1:1" x14ac:dyDescent="0.35">
      <c r="A323" s="1" t="s">
        <v>847</v>
      </c>
    </row>
    <row r="324" spans="1:1" x14ac:dyDescent="0.35">
      <c r="A324" s="1" t="s">
        <v>1283</v>
      </c>
    </row>
    <row r="325" spans="1:1" x14ac:dyDescent="0.35">
      <c r="A325" s="1" t="s">
        <v>1001</v>
      </c>
    </row>
    <row r="326" spans="1:1" x14ac:dyDescent="0.35">
      <c r="A326" s="1" t="s">
        <v>1051</v>
      </c>
    </row>
    <row r="327" spans="1:1" x14ac:dyDescent="0.35">
      <c r="A327" s="1" t="s">
        <v>1251</v>
      </c>
    </row>
    <row r="328" spans="1:1" x14ac:dyDescent="0.35">
      <c r="A328" s="1" t="s">
        <v>1047</v>
      </c>
    </row>
    <row r="329" spans="1:1" x14ac:dyDescent="0.35">
      <c r="A329" s="1" t="s">
        <v>1096</v>
      </c>
    </row>
    <row r="330" spans="1:1" x14ac:dyDescent="0.35">
      <c r="A330" s="1" t="s">
        <v>810</v>
      </c>
    </row>
    <row r="331" spans="1:1" x14ac:dyDescent="0.35">
      <c r="A331" s="1" t="s">
        <v>986</v>
      </c>
    </row>
    <row r="332" spans="1:1" x14ac:dyDescent="0.35">
      <c r="A332" s="1" t="s">
        <v>954</v>
      </c>
    </row>
    <row r="333" spans="1:1" x14ac:dyDescent="0.35">
      <c r="A333" s="1" t="s">
        <v>931</v>
      </c>
    </row>
    <row r="334" spans="1:1" x14ac:dyDescent="0.35">
      <c r="A334" s="1" t="s">
        <v>1062</v>
      </c>
    </row>
    <row r="335" spans="1:1" x14ac:dyDescent="0.35">
      <c r="A335" s="1" t="s">
        <v>1002</v>
      </c>
    </row>
    <row r="336" spans="1:1" x14ac:dyDescent="0.35">
      <c r="A336" s="1" t="s">
        <v>1122</v>
      </c>
    </row>
    <row r="337" spans="1:1" x14ac:dyDescent="0.35">
      <c r="A337" s="1" t="s">
        <v>1011</v>
      </c>
    </row>
    <row r="338" spans="1:1" x14ac:dyDescent="0.35">
      <c r="A338" s="1" t="s">
        <v>826</v>
      </c>
    </row>
    <row r="339" spans="1:1" x14ac:dyDescent="0.35">
      <c r="A339" s="1" t="s">
        <v>900</v>
      </c>
    </row>
    <row r="340" spans="1:1" x14ac:dyDescent="0.35">
      <c r="A340" s="1" t="s">
        <v>1061</v>
      </c>
    </row>
    <row r="341" spans="1:1" x14ac:dyDescent="0.35">
      <c r="A341" s="1" t="s">
        <v>763</v>
      </c>
    </row>
    <row r="342" spans="1:1" x14ac:dyDescent="0.35">
      <c r="A342" s="1" t="s">
        <v>1221</v>
      </c>
    </row>
    <row r="343" spans="1:1" x14ac:dyDescent="0.35">
      <c r="A343" s="1" t="s">
        <v>1249</v>
      </c>
    </row>
    <row r="344" spans="1:1" x14ac:dyDescent="0.35">
      <c r="A344" s="1" t="s">
        <v>841</v>
      </c>
    </row>
    <row r="345" spans="1:1" x14ac:dyDescent="0.35">
      <c r="A345" s="1" t="s">
        <v>1029</v>
      </c>
    </row>
    <row r="346" spans="1:1" x14ac:dyDescent="0.35">
      <c r="A346" s="1" t="s">
        <v>1273</v>
      </c>
    </row>
    <row r="347" spans="1:1" x14ac:dyDescent="0.35">
      <c r="A347" s="1" t="s">
        <v>1274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92D050"/>
  </sheetPr>
  <dimension ref="A1:AD680"/>
  <sheetViews>
    <sheetView topLeftCell="A626" zoomScale="70" zoomScaleNormal="70" workbookViewId="0">
      <selection activeCell="B628" sqref="B628"/>
    </sheetView>
  </sheetViews>
  <sheetFormatPr defaultRowHeight="14.5" x14ac:dyDescent="0.35"/>
  <cols>
    <col min="1" max="1" width="6.08984375" bestFit="1" customWidth="1"/>
    <col min="2" max="2" width="22.453125" bestFit="1" customWidth="1"/>
    <col min="3" max="3" width="7" bestFit="1" customWidth="1"/>
    <col min="4" max="4" width="7.26953125" bestFit="1" customWidth="1"/>
    <col min="5" max="5" width="6.54296875" bestFit="1" customWidth="1"/>
    <col min="6" max="6" width="5.26953125" bestFit="1" customWidth="1"/>
    <col min="7" max="7" width="6.1796875" bestFit="1" customWidth="1"/>
    <col min="8" max="8" width="6.7265625" bestFit="1" customWidth="1"/>
    <col min="9" max="9" width="6.1796875" bestFit="1" customWidth="1"/>
    <col min="10" max="10" width="7.36328125" bestFit="1" customWidth="1"/>
    <col min="11" max="11" width="7.6328125" bestFit="1" customWidth="1"/>
    <col min="12" max="12" width="6.08984375" bestFit="1" customWidth="1"/>
    <col min="13" max="13" width="7.26953125" bestFit="1" customWidth="1"/>
    <col min="14" max="14" width="7.453125" bestFit="1" customWidth="1"/>
    <col min="15" max="15" width="6.08984375" bestFit="1" customWidth="1"/>
    <col min="16" max="16" width="7.26953125" bestFit="1" customWidth="1"/>
    <col min="17" max="17" width="7.453125" bestFit="1" customWidth="1"/>
    <col min="18" max="18" width="8.6328125" bestFit="1" customWidth="1"/>
    <col min="19" max="19" width="5.90625" bestFit="1" customWidth="1"/>
    <col min="20" max="20" width="7.08984375" bestFit="1" customWidth="1"/>
    <col min="21" max="21" width="7.36328125" bestFit="1" customWidth="1"/>
    <col min="22" max="22" width="7.453125" bestFit="1" customWidth="1"/>
    <col min="23" max="23" width="7.36328125" bestFit="1" customWidth="1"/>
    <col min="24" max="25" width="7.08984375" bestFit="1" customWidth="1"/>
    <col min="26" max="26" width="6.7265625" bestFit="1" customWidth="1"/>
    <col min="27" max="27" width="7" bestFit="1" customWidth="1"/>
    <col min="28" max="28" width="7.453125" bestFit="1" customWidth="1"/>
    <col min="29" max="29" width="6.08984375" bestFit="1" customWidth="1"/>
    <col min="30" max="30" width="7" bestFit="1" customWidth="1"/>
    <col min="31" max="16384" width="8.7265625" style="8"/>
  </cols>
  <sheetData>
    <row r="1" spans="1:30" x14ac:dyDescent="0.35">
      <c r="A1" t="s">
        <v>680</v>
      </c>
      <c r="B1" t="s">
        <v>681</v>
      </c>
      <c r="C1" t="s">
        <v>682</v>
      </c>
      <c r="D1" t="s">
        <v>683</v>
      </c>
      <c r="E1" t="s">
        <v>684</v>
      </c>
      <c r="F1" t="s">
        <v>685</v>
      </c>
      <c r="G1" t="s">
        <v>686</v>
      </c>
      <c r="H1" t="s">
        <v>687</v>
      </c>
      <c r="I1" t="s">
        <v>688</v>
      </c>
      <c r="J1" t="s">
        <v>689</v>
      </c>
      <c r="K1" t="s">
        <v>690</v>
      </c>
      <c r="L1" t="s">
        <v>691</v>
      </c>
      <c r="M1" t="s">
        <v>692</v>
      </c>
      <c r="N1" t="s">
        <v>693</v>
      </c>
      <c r="O1" t="s">
        <v>694</v>
      </c>
      <c r="P1" t="s">
        <v>695</v>
      </c>
      <c r="Q1" t="s">
        <v>696</v>
      </c>
      <c r="R1" t="s">
        <v>697</v>
      </c>
      <c r="S1" t="s">
        <v>698</v>
      </c>
      <c r="T1" t="s">
        <v>699</v>
      </c>
      <c r="U1" t="s">
        <v>700</v>
      </c>
      <c r="V1" t="s">
        <v>701</v>
      </c>
      <c r="W1" t="s">
        <v>702</v>
      </c>
      <c r="X1" t="s">
        <v>703</v>
      </c>
      <c r="Y1" t="s">
        <v>704</v>
      </c>
      <c r="Z1" t="s">
        <v>705</v>
      </c>
      <c r="AA1" t="s">
        <v>706</v>
      </c>
      <c r="AB1" t="s">
        <v>707</v>
      </c>
      <c r="AC1" t="s">
        <v>708</v>
      </c>
      <c r="AD1" t="s">
        <v>709</v>
      </c>
    </row>
    <row r="2" spans="1:30" hidden="1" x14ac:dyDescent="0.35">
      <c r="A2">
        <v>174</v>
      </c>
      <c r="B2" t="s">
        <v>919</v>
      </c>
      <c r="C2" t="s">
        <v>718</v>
      </c>
      <c r="D2">
        <v>23</v>
      </c>
      <c r="E2" t="s">
        <v>725</v>
      </c>
      <c r="F2">
        <v>35</v>
      </c>
      <c r="G2">
        <v>1</v>
      </c>
      <c r="H2">
        <v>9.9</v>
      </c>
      <c r="I2">
        <v>1.5</v>
      </c>
      <c r="J2">
        <v>3.6</v>
      </c>
      <c r="K2">
        <v>0.42399999999999999</v>
      </c>
      <c r="L2">
        <v>1.3</v>
      </c>
      <c r="M2">
        <v>3</v>
      </c>
      <c r="N2">
        <v>0.41899999999999998</v>
      </c>
      <c r="O2">
        <v>0.3</v>
      </c>
      <c r="P2">
        <v>0.6</v>
      </c>
      <c r="Q2">
        <v>0.45</v>
      </c>
      <c r="R2">
        <v>0.6</v>
      </c>
      <c r="S2">
        <v>0.1</v>
      </c>
      <c r="T2">
        <v>0.1</v>
      </c>
      <c r="U2">
        <v>1</v>
      </c>
      <c r="V2">
        <v>0.2</v>
      </c>
      <c r="W2">
        <v>1.1000000000000001</v>
      </c>
      <c r="X2">
        <v>1.3</v>
      </c>
      <c r="Y2">
        <v>0.6</v>
      </c>
      <c r="Z2">
        <v>0.2</v>
      </c>
      <c r="AA2">
        <v>0</v>
      </c>
      <c r="AB2">
        <v>0.3</v>
      </c>
      <c r="AC2">
        <v>0.9</v>
      </c>
      <c r="AD2">
        <v>4.4000000000000004</v>
      </c>
    </row>
    <row r="3" spans="1:30" hidden="1" x14ac:dyDescent="0.35">
      <c r="A3" s="1">
        <v>284</v>
      </c>
      <c r="B3" s="1" t="s">
        <v>1030</v>
      </c>
      <c r="C3" s="1" t="s">
        <v>718</v>
      </c>
      <c r="D3" s="1">
        <v>22</v>
      </c>
      <c r="E3" s="1" t="s">
        <v>722</v>
      </c>
      <c r="F3" s="1">
        <v>15</v>
      </c>
      <c r="G3" s="1">
        <v>0</v>
      </c>
      <c r="H3" s="1">
        <v>7.2</v>
      </c>
      <c r="I3" s="1">
        <v>1.5</v>
      </c>
      <c r="J3" s="1">
        <v>2.9</v>
      </c>
      <c r="K3" s="1">
        <v>0.5</v>
      </c>
      <c r="L3" s="1">
        <v>0.7</v>
      </c>
      <c r="M3" s="1">
        <v>1.7</v>
      </c>
      <c r="N3" s="1">
        <v>0.4</v>
      </c>
      <c r="O3" s="1">
        <v>0.8</v>
      </c>
      <c r="P3" s="1">
        <v>1.3</v>
      </c>
      <c r="Q3" s="1">
        <v>0.63200000000000001</v>
      </c>
      <c r="R3" s="1">
        <v>0.61399999999999999</v>
      </c>
      <c r="S3" s="1">
        <v>0.1</v>
      </c>
      <c r="T3" s="1">
        <v>0.5</v>
      </c>
      <c r="U3" s="1">
        <v>0.25</v>
      </c>
      <c r="V3" s="1">
        <v>0.4</v>
      </c>
      <c r="W3" s="1">
        <v>1</v>
      </c>
      <c r="X3" s="1">
        <v>1.4</v>
      </c>
      <c r="Y3" s="1">
        <v>0.1</v>
      </c>
      <c r="Z3" s="1">
        <v>0.1</v>
      </c>
      <c r="AA3" s="1">
        <v>0</v>
      </c>
      <c r="AB3" s="1">
        <v>0.2</v>
      </c>
      <c r="AC3" s="1">
        <v>0.7</v>
      </c>
      <c r="AD3" s="1">
        <v>3.7</v>
      </c>
    </row>
    <row r="4" spans="1:30" hidden="1" x14ac:dyDescent="0.35">
      <c r="A4">
        <v>284</v>
      </c>
      <c r="B4" t="s">
        <v>1030</v>
      </c>
      <c r="C4" t="s">
        <v>718</v>
      </c>
      <c r="D4">
        <v>22</v>
      </c>
      <c r="E4" t="s">
        <v>723</v>
      </c>
      <c r="F4">
        <v>1</v>
      </c>
      <c r="G4">
        <v>0</v>
      </c>
      <c r="H4">
        <v>2</v>
      </c>
      <c r="I4">
        <v>1</v>
      </c>
      <c r="J4">
        <v>1</v>
      </c>
      <c r="K4">
        <v>1</v>
      </c>
      <c r="L4">
        <v>0</v>
      </c>
      <c r="M4">
        <v>0</v>
      </c>
      <c r="N4">
        <v>0</v>
      </c>
      <c r="O4">
        <v>1</v>
      </c>
      <c r="P4">
        <v>1</v>
      </c>
      <c r="Q4">
        <v>1</v>
      </c>
      <c r="R4">
        <v>1</v>
      </c>
      <c r="S4">
        <v>0</v>
      </c>
      <c r="T4">
        <v>0</v>
      </c>
      <c r="U4">
        <v>0</v>
      </c>
      <c r="V4">
        <v>0</v>
      </c>
      <c r="W4">
        <v>1</v>
      </c>
      <c r="X4">
        <v>1</v>
      </c>
      <c r="Y4">
        <v>0</v>
      </c>
      <c r="Z4">
        <v>0</v>
      </c>
      <c r="AA4">
        <v>0</v>
      </c>
      <c r="AB4">
        <v>0</v>
      </c>
      <c r="AC4">
        <v>1</v>
      </c>
      <c r="AD4">
        <v>2</v>
      </c>
    </row>
    <row r="5" spans="1:30" hidden="1" x14ac:dyDescent="0.35">
      <c r="A5">
        <v>284</v>
      </c>
      <c r="B5" t="s">
        <v>1030</v>
      </c>
      <c r="C5" t="s">
        <v>718</v>
      </c>
      <c r="D5">
        <v>22</v>
      </c>
      <c r="E5" t="s">
        <v>774</v>
      </c>
      <c r="F5">
        <v>14</v>
      </c>
      <c r="G5">
        <v>0</v>
      </c>
      <c r="H5">
        <v>7.6</v>
      </c>
      <c r="I5">
        <v>1.5</v>
      </c>
      <c r="J5">
        <v>3.1</v>
      </c>
      <c r="K5">
        <v>0.48799999999999999</v>
      </c>
      <c r="L5">
        <v>0.7</v>
      </c>
      <c r="M5">
        <v>1.8</v>
      </c>
      <c r="N5">
        <v>0.4</v>
      </c>
      <c r="O5">
        <v>0.8</v>
      </c>
      <c r="P5">
        <v>1.3</v>
      </c>
      <c r="Q5">
        <v>0.61099999999999999</v>
      </c>
      <c r="R5">
        <v>0.60499999999999998</v>
      </c>
      <c r="S5">
        <v>0.1</v>
      </c>
      <c r="T5">
        <v>0.6</v>
      </c>
      <c r="U5">
        <v>0.25</v>
      </c>
      <c r="V5">
        <v>0.4</v>
      </c>
      <c r="W5">
        <v>1</v>
      </c>
      <c r="X5">
        <v>1.4</v>
      </c>
      <c r="Y5">
        <v>0.1</v>
      </c>
      <c r="Z5">
        <v>0.1</v>
      </c>
      <c r="AA5">
        <v>0</v>
      </c>
      <c r="AB5">
        <v>0.2</v>
      </c>
      <c r="AC5">
        <v>0.7</v>
      </c>
      <c r="AD5">
        <v>3.9</v>
      </c>
    </row>
    <row r="6" spans="1:30" x14ac:dyDescent="0.35">
      <c r="A6">
        <v>169</v>
      </c>
      <c r="B6" t="s">
        <v>914</v>
      </c>
      <c r="C6" t="s">
        <v>708</v>
      </c>
      <c r="D6">
        <v>27</v>
      </c>
      <c r="E6" t="s">
        <v>797</v>
      </c>
      <c r="F6">
        <v>68</v>
      </c>
      <c r="G6">
        <v>68</v>
      </c>
      <c r="H6">
        <v>30.2</v>
      </c>
      <c r="I6">
        <v>6.3</v>
      </c>
      <c r="J6">
        <v>11.2</v>
      </c>
      <c r="K6">
        <v>0.56399999999999995</v>
      </c>
      <c r="L6">
        <v>0.9</v>
      </c>
      <c r="M6">
        <v>2.5</v>
      </c>
      <c r="N6">
        <v>0.34699999999999998</v>
      </c>
      <c r="O6">
        <v>5.4</v>
      </c>
      <c r="P6">
        <v>8.6</v>
      </c>
      <c r="Q6">
        <v>0.628</v>
      </c>
      <c r="R6">
        <v>0.60299999999999998</v>
      </c>
      <c r="S6">
        <v>2.8</v>
      </c>
      <c r="T6">
        <v>4.5999999999999996</v>
      </c>
      <c r="U6">
        <v>0.60799999999999998</v>
      </c>
      <c r="V6">
        <v>2.4</v>
      </c>
      <c r="W6">
        <v>4.0999999999999996</v>
      </c>
      <c r="X6">
        <v>6.6</v>
      </c>
      <c r="Y6">
        <v>3</v>
      </c>
      <c r="Z6">
        <v>0.8</v>
      </c>
      <c r="AA6">
        <v>0.8</v>
      </c>
      <c r="AB6">
        <v>1.4</v>
      </c>
      <c r="AC6">
        <v>1.9</v>
      </c>
      <c r="AD6">
        <v>16.3</v>
      </c>
    </row>
    <row r="7" spans="1:30" hidden="1" x14ac:dyDescent="0.35">
      <c r="A7">
        <v>213</v>
      </c>
      <c r="B7" t="s">
        <v>959</v>
      </c>
      <c r="C7" t="s">
        <v>729</v>
      </c>
      <c r="D7">
        <v>26</v>
      </c>
      <c r="E7" t="s">
        <v>778</v>
      </c>
      <c r="F7">
        <v>63</v>
      </c>
      <c r="G7">
        <v>6</v>
      </c>
      <c r="H7">
        <v>13.4</v>
      </c>
      <c r="I7">
        <v>1.5</v>
      </c>
      <c r="J7">
        <v>3.5</v>
      </c>
      <c r="K7">
        <v>0.41799999999999998</v>
      </c>
      <c r="L7">
        <v>0.6</v>
      </c>
      <c r="M7">
        <v>1.4</v>
      </c>
      <c r="N7">
        <v>0.40899999999999997</v>
      </c>
      <c r="O7">
        <v>0.9</v>
      </c>
      <c r="P7">
        <v>2.1</v>
      </c>
      <c r="Q7">
        <v>0.42399999999999999</v>
      </c>
      <c r="R7">
        <v>0.5</v>
      </c>
      <c r="S7">
        <v>0.4</v>
      </c>
      <c r="T7">
        <v>0.5</v>
      </c>
      <c r="U7">
        <v>0.84399999999999997</v>
      </c>
      <c r="V7">
        <v>0.4</v>
      </c>
      <c r="W7">
        <v>0.8</v>
      </c>
      <c r="X7">
        <v>1.2</v>
      </c>
      <c r="Y7">
        <v>1.4</v>
      </c>
      <c r="Z7">
        <v>0.6</v>
      </c>
      <c r="AA7">
        <v>0.2</v>
      </c>
      <c r="AB7">
        <v>0.6</v>
      </c>
      <c r="AC7">
        <v>1.3</v>
      </c>
      <c r="AD7">
        <v>3.9</v>
      </c>
    </row>
    <row r="8" spans="1:30" x14ac:dyDescent="0.35">
      <c r="A8">
        <v>358</v>
      </c>
      <c r="B8" t="s">
        <v>1104</v>
      </c>
      <c r="C8" t="s">
        <v>734</v>
      </c>
      <c r="D8">
        <v>23</v>
      </c>
      <c r="E8" t="s">
        <v>781</v>
      </c>
      <c r="F8">
        <v>73</v>
      </c>
      <c r="G8">
        <v>60</v>
      </c>
      <c r="H8">
        <v>24.9</v>
      </c>
      <c r="I8">
        <v>3.5</v>
      </c>
      <c r="J8">
        <v>8.1</v>
      </c>
      <c r="K8">
        <v>0.42699999999999999</v>
      </c>
      <c r="L8">
        <v>1.6</v>
      </c>
      <c r="M8">
        <v>4.3</v>
      </c>
      <c r="N8">
        <v>0.36599999999999999</v>
      </c>
      <c r="O8">
        <v>1.9</v>
      </c>
      <c r="P8">
        <v>3.8</v>
      </c>
      <c r="Q8">
        <v>0.496</v>
      </c>
      <c r="R8">
        <v>0.52500000000000002</v>
      </c>
      <c r="S8">
        <v>1.6</v>
      </c>
      <c r="T8">
        <v>1.9</v>
      </c>
      <c r="U8">
        <v>0.83799999999999997</v>
      </c>
      <c r="V8">
        <v>0.8</v>
      </c>
      <c r="W8">
        <v>2.9</v>
      </c>
      <c r="X8">
        <v>3.8</v>
      </c>
      <c r="Y8">
        <v>1.3</v>
      </c>
      <c r="Z8">
        <v>0.8</v>
      </c>
      <c r="AA8">
        <v>0.5</v>
      </c>
      <c r="AB8">
        <v>1</v>
      </c>
      <c r="AC8">
        <v>3.2</v>
      </c>
      <c r="AD8">
        <v>10.1</v>
      </c>
    </row>
    <row r="9" spans="1:30" x14ac:dyDescent="0.35">
      <c r="A9">
        <v>512</v>
      </c>
      <c r="B9" t="s">
        <v>1259</v>
      </c>
      <c r="C9" t="s">
        <v>718</v>
      </c>
      <c r="D9">
        <v>24</v>
      </c>
      <c r="E9" t="s">
        <v>769</v>
      </c>
      <c r="F9">
        <v>70</v>
      </c>
      <c r="G9">
        <v>14</v>
      </c>
      <c r="H9">
        <v>18.5</v>
      </c>
      <c r="I9">
        <v>2.7</v>
      </c>
      <c r="J9">
        <v>5.2</v>
      </c>
      <c r="K9">
        <v>0.51200000000000001</v>
      </c>
      <c r="L9">
        <v>0.7</v>
      </c>
      <c r="M9">
        <v>1.7</v>
      </c>
      <c r="N9">
        <v>0.39300000000000002</v>
      </c>
      <c r="O9">
        <v>2</v>
      </c>
      <c r="P9">
        <v>3.4</v>
      </c>
      <c r="Q9">
        <v>0.57299999999999995</v>
      </c>
      <c r="R9">
        <v>0.57899999999999996</v>
      </c>
      <c r="S9">
        <v>0.8</v>
      </c>
      <c r="T9">
        <v>1</v>
      </c>
      <c r="U9">
        <v>0.83099999999999996</v>
      </c>
      <c r="V9">
        <v>1</v>
      </c>
      <c r="W9">
        <v>2</v>
      </c>
      <c r="X9">
        <v>3</v>
      </c>
      <c r="Y9">
        <v>1.1000000000000001</v>
      </c>
      <c r="Z9">
        <v>0.6</v>
      </c>
      <c r="AA9">
        <v>0.2</v>
      </c>
      <c r="AB9">
        <v>0.8</v>
      </c>
      <c r="AC9">
        <v>1.6</v>
      </c>
      <c r="AD9">
        <v>6.8</v>
      </c>
    </row>
    <row r="10" spans="1:30" hidden="1" x14ac:dyDescent="0.35">
      <c r="A10">
        <v>433</v>
      </c>
      <c r="B10" t="s">
        <v>1180</v>
      </c>
      <c r="C10" t="s">
        <v>708</v>
      </c>
      <c r="D10">
        <v>25</v>
      </c>
      <c r="E10" t="s">
        <v>736</v>
      </c>
      <c r="F10">
        <v>37</v>
      </c>
      <c r="G10">
        <v>0</v>
      </c>
      <c r="H10">
        <v>12.2</v>
      </c>
      <c r="I10">
        <v>1.5</v>
      </c>
      <c r="J10">
        <v>3.3</v>
      </c>
      <c r="K10">
        <v>0.45100000000000001</v>
      </c>
      <c r="L10">
        <v>0.6</v>
      </c>
      <c r="M10">
        <v>2</v>
      </c>
      <c r="N10">
        <v>0.32400000000000001</v>
      </c>
      <c r="O10">
        <v>0.8</v>
      </c>
      <c r="P10">
        <v>1.3</v>
      </c>
      <c r="Q10">
        <v>0.64600000000000002</v>
      </c>
      <c r="R10">
        <v>0.54900000000000004</v>
      </c>
      <c r="S10">
        <v>0.6</v>
      </c>
      <c r="T10">
        <v>0.6</v>
      </c>
      <c r="U10">
        <v>0.91300000000000003</v>
      </c>
      <c r="V10">
        <v>0.6</v>
      </c>
      <c r="W10">
        <v>1.1000000000000001</v>
      </c>
      <c r="X10">
        <v>1.7</v>
      </c>
      <c r="Y10">
        <v>0.8</v>
      </c>
      <c r="Z10">
        <v>0.2</v>
      </c>
      <c r="AA10">
        <v>0.1</v>
      </c>
      <c r="AB10">
        <v>0.4</v>
      </c>
      <c r="AC10">
        <v>1.6</v>
      </c>
      <c r="AD10">
        <v>4.2</v>
      </c>
    </row>
    <row r="11" spans="1:30" x14ac:dyDescent="0.35">
      <c r="A11">
        <v>182</v>
      </c>
      <c r="B11" t="s">
        <v>927</v>
      </c>
      <c r="C11" t="s">
        <v>734</v>
      </c>
      <c r="D11">
        <v>19</v>
      </c>
      <c r="E11" t="s">
        <v>778</v>
      </c>
      <c r="F11">
        <v>72</v>
      </c>
      <c r="G11">
        <v>12</v>
      </c>
      <c r="H11">
        <v>19.5</v>
      </c>
      <c r="I11">
        <v>3.4</v>
      </c>
      <c r="J11">
        <v>7.4</v>
      </c>
      <c r="K11">
        <v>0.46500000000000002</v>
      </c>
      <c r="L11">
        <v>1.4</v>
      </c>
      <c r="M11">
        <v>3.6</v>
      </c>
      <c r="N11">
        <v>0.39</v>
      </c>
      <c r="O11">
        <v>2</v>
      </c>
      <c r="P11">
        <v>3.8</v>
      </c>
      <c r="Q11">
        <v>0.53600000000000003</v>
      </c>
      <c r="R11">
        <v>0.56000000000000005</v>
      </c>
      <c r="S11">
        <v>0.6</v>
      </c>
      <c r="T11">
        <v>0.7</v>
      </c>
      <c r="U11">
        <v>0.89400000000000002</v>
      </c>
      <c r="V11">
        <v>0.5</v>
      </c>
      <c r="W11">
        <v>1.6</v>
      </c>
      <c r="X11">
        <v>2.1</v>
      </c>
      <c r="Y11">
        <v>1</v>
      </c>
      <c r="Z11">
        <v>0.6</v>
      </c>
      <c r="AA11">
        <v>0.2</v>
      </c>
      <c r="AB11">
        <v>0.6</v>
      </c>
      <c r="AC11">
        <v>1.2</v>
      </c>
      <c r="AD11">
        <v>8.9</v>
      </c>
    </row>
    <row r="12" spans="1:30" x14ac:dyDescent="0.35">
      <c r="A12">
        <v>217</v>
      </c>
      <c r="B12" t="s">
        <v>963</v>
      </c>
      <c r="C12" t="s">
        <v>711</v>
      </c>
      <c r="D12">
        <v>36</v>
      </c>
      <c r="E12" t="s">
        <v>802</v>
      </c>
      <c r="F12">
        <v>63</v>
      </c>
      <c r="G12">
        <v>63</v>
      </c>
      <c r="H12">
        <v>30.5</v>
      </c>
      <c r="I12">
        <v>3.6</v>
      </c>
      <c r="J12">
        <v>7.6</v>
      </c>
      <c r="K12">
        <v>0.47599999999999998</v>
      </c>
      <c r="L12">
        <v>2.2999999999999998</v>
      </c>
      <c r="M12">
        <v>5.2</v>
      </c>
      <c r="N12">
        <v>0.44600000000000001</v>
      </c>
      <c r="O12">
        <v>1.3</v>
      </c>
      <c r="P12">
        <v>2.4</v>
      </c>
      <c r="Q12">
        <v>0.53900000000000003</v>
      </c>
      <c r="R12">
        <v>0.627</v>
      </c>
      <c r="S12">
        <v>0.2</v>
      </c>
      <c r="T12">
        <v>0.3</v>
      </c>
      <c r="U12">
        <v>0.71399999999999997</v>
      </c>
      <c r="V12">
        <v>1.2</v>
      </c>
      <c r="W12">
        <v>5</v>
      </c>
      <c r="X12">
        <v>6.2</v>
      </c>
      <c r="Y12">
        <v>3</v>
      </c>
      <c r="Z12">
        <v>0.5</v>
      </c>
      <c r="AA12">
        <v>1</v>
      </c>
      <c r="AB12">
        <v>0.6</v>
      </c>
      <c r="AC12">
        <v>1.9</v>
      </c>
      <c r="AD12">
        <v>9.8000000000000007</v>
      </c>
    </row>
    <row r="13" spans="1:30" x14ac:dyDescent="0.35">
      <c r="A13">
        <v>72</v>
      </c>
      <c r="B13" t="s">
        <v>814</v>
      </c>
      <c r="C13" t="s">
        <v>718</v>
      </c>
      <c r="D13">
        <v>31</v>
      </c>
      <c r="E13" t="s">
        <v>747</v>
      </c>
      <c r="F13">
        <v>51</v>
      </c>
      <c r="G13">
        <v>8</v>
      </c>
      <c r="H13">
        <v>22</v>
      </c>
      <c r="I13">
        <v>3.9</v>
      </c>
      <c r="J13">
        <v>9</v>
      </c>
      <c r="K13">
        <v>0.436</v>
      </c>
      <c r="L13">
        <v>1.9</v>
      </c>
      <c r="M13">
        <v>4.7</v>
      </c>
      <c r="N13">
        <v>0.41399999999999998</v>
      </c>
      <c r="O13">
        <v>2</v>
      </c>
      <c r="P13">
        <v>4.3</v>
      </c>
      <c r="Q13">
        <v>0.45900000000000002</v>
      </c>
      <c r="R13">
        <v>0.54400000000000004</v>
      </c>
      <c r="S13">
        <v>3</v>
      </c>
      <c r="T13">
        <v>3.7</v>
      </c>
      <c r="U13">
        <v>0.81399999999999995</v>
      </c>
      <c r="V13">
        <v>0.4</v>
      </c>
      <c r="W13">
        <v>2.7</v>
      </c>
      <c r="X13">
        <v>3.1</v>
      </c>
      <c r="Y13">
        <v>2.2000000000000002</v>
      </c>
      <c r="Z13">
        <v>0.7</v>
      </c>
      <c r="AA13">
        <v>0.2</v>
      </c>
      <c r="AB13">
        <v>1.1000000000000001</v>
      </c>
      <c r="AC13">
        <v>1.9</v>
      </c>
      <c r="AD13">
        <v>12.8</v>
      </c>
    </row>
    <row r="14" spans="1:30" x14ac:dyDescent="0.35">
      <c r="A14">
        <v>387</v>
      </c>
      <c r="B14" t="s">
        <v>1134</v>
      </c>
      <c r="C14" t="s">
        <v>708</v>
      </c>
      <c r="D14">
        <v>21</v>
      </c>
      <c r="E14" t="s">
        <v>769</v>
      </c>
      <c r="F14">
        <v>34</v>
      </c>
      <c r="G14">
        <v>25</v>
      </c>
      <c r="H14">
        <v>20.6</v>
      </c>
      <c r="I14">
        <v>3.2</v>
      </c>
      <c r="J14">
        <v>7.3</v>
      </c>
      <c r="K14">
        <v>0.434</v>
      </c>
      <c r="L14">
        <v>1.1000000000000001</v>
      </c>
      <c r="M14">
        <v>3.1</v>
      </c>
      <c r="N14">
        <v>0.36499999999999999</v>
      </c>
      <c r="O14">
        <v>2.1</v>
      </c>
      <c r="P14">
        <v>4.3</v>
      </c>
      <c r="Q14">
        <v>0.48299999999999998</v>
      </c>
      <c r="R14">
        <v>0.51</v>
      </c>
      <c r="S14">
        <v>0.6</v>
      </c>
      <c r="T14">
        <v>1</v>
      </c>
      <c r="U14">
        <v>0.629</v>
      </c>
      <c r="V14">
        <v>1.3</v>
      </c>
      <c r="W14">
        <v>3.4</v>
      </c>
      <c r="X14">
        <v>4.7</v>
      </c>
      <c r="Y14">
        <v>1.9</v>
      </c>
      <c r="Z14">
        <v>0.6</v>
      </c>
      <c r="AA14">
        <v>1.3</v>
      </c>
      <c r="AB14">
        <v>1.3</v>
      </c>
      <c r="AC14">
        <v>1.7</v>
      </c>
      <c r="AD14">
        <v>8.1</v>
      </c>
    </row>
    <row r="15" spans="1:30" x14ac:dyDescent="0.35">
      <c r="A15">
        <v>86</v>
      </c>
      <c r="B15" t="s">
        <v>828</v>
      </c>
      <c r="C15" t="s">
        <v>729</v>
      </c>
      <c r="D15">
        <v>28</v>
      </c>
      <c r="E15" t="s">
        <v>776</v>
      </c>
      <c r="F15">
        <v>67</v>
      </c>
      <c r="G15">
        <v>36</v>
      </c>
      <c r="H15">
        <v>23.5</v>
      </c>
      <c r="I15">
        <v>1.9</v>
      </c>
      <c r="J15">
        <v>4.3</v>
      </c>
      <c r="K15">
        <v>0.45500000000000002</v>
      </c>
      <c r="L15">
        <v>0.8</v>
      </c>
      <c r="M15">
        <v>2.2999999999999998</v>
      </c>
      <c r="N15">
        <v>0.36399999999999999</v>
      </c>
      <c r="O15">
        <v>1.1000000000000001</v>
      </c>
      <c r="P15">
        <v>2</v>
      </c>
      <c r="Q15">
        <v>0.55600000000000005</v>
      </c>
      <c r="R15">
        <v>0.55100000000000005</v>
      </c>
      <c r="S15">
        <v>0.9</v>
      </c>
      <c r="T15">
        <v>1.1000000000000001</v>
      </c>
      <c r="U15">
        <v>0.80800000000000005</v>
      </c>
      <c r="V15">
        <v>0.6</v>
      </c>
      <c r="W15">
        <v>2.2999999999999998</v>
      </c>
      <c r="X15">
        <v>2.9</v>
      </c>
      <c r="Y15">
        <v>2.9</v>
      </c>
      <c r="Z15">
        <v>1.5</v>
      </c>
      <c r="AA15">
        <v>0.7</v>
      </c>
      <c r="AB15">
        <v>1.1000000000000001</v>
      </c>
      <c r="AC15">
        <v>2.4</v>
      </c>
      <c r="AD15">
        <v>5.6</v>
      </c>
    </row>
    <row r="16" spans="1:30" hidden="1" x14ac:dyDescent="0.35">
      <c r="A16">
        <v>287</v>
      </c>
      <c r="B16" t="s">
        <v>1033</v>
      </c>
      <c r="C16" t="s">
        <v>711</v>
      </c>
      <c r="D16">
        <v>29</v>
      </c>
      <c r="E16" t="s">
        <v>760</v>
      </c>
      <c r="F16">
        <v>26</v>
      </c>
      <c r="G16">
        <v>2</v>
      </c>
      <c r="H16">
        <v>6.2</v>
      </c>
      <c r="I16">
        <v>0.6</v>
      </c>
      <c r="J16">
        <v>1.2</v>
      </c>
      <c r="K16">
        <v>0.53300000000000003</v>
      </c>
      <c r="L16">
        <v>0</v>
      </c>
      <c r="M16">
        <v>0.1</v>
      </c>
      <c r="N16">
        <v>0</v>
      </c>
      <c r="O16">
        <v>0.6</v>
      </c>
      <c r="P16">
        <v>1.1000000000000001</v>
      </c>
      <c r="Q16">
        <v>0.57099999999999995</v>
      </c>
      <c r="R16">
        <v>0.53300000000000003</v>
      </c>
      <c r="S16">
        <v>0.4</v>
      </c>
      <c r="T16">
        <v>0.6</v>
      </c>
      <c r="U16">
        <v>0.68799999999999994</v>
      </c>
      <c r="V16">
        <v>0.9</v>
      </c>
      <c r="W16">
        <v>1.4</v>
      </c>
      <c r="X16">
        <v>2.2999999999999998</v>
      </c>
      <c r="Y16">
        <v>0.5</v>
      </c>
      <c r="Z16">
        <v>0.2</v>
      </c>
      <c r="AA16">
        <v>0.4</v>
      </c>
      <c r="AB16">
        <v>0.6</v>
      </c>
      <c r="AC16">
        <v>1.1000000000000001</v>
      </c>
      <c r="AD16">
        <v>1.7</v>
      </c>
    </row>
    <row r="17" spans="1:30" hidden="1" x14ac:dyDescent="0.35">
      <c r="A17">
        <v>242</v>
      </c>
      <c r="B17" t="s">
        <v>988</v>
      </c>
      <c r="C17" t="s">
        <v>708</v>
      </c>
      <c r="D17">
        <v>26</v>
      </c>
      <c r="E17" t="s">
        <v>758</v>
      </c>
      <c r="F17">
        <v>4</v>
      </c>
      <c r="G17">
        <v>0</v>
      </c>
      <c r="H17">
        <v>7.5</v>
      </c>
      <c r="I17">
        <v>0.8</v>
      </c>
      <c r="J17">
        <v>1.5</v>
      </c>
      <c r="K17">
        <v>0.5</v>
      </c>
      <c r="L17">
        <v>0</v>
      </c>
      <c r="M17">
        <v>0.5</v>
      </c>
      <c r="N17">
        <v>0</v>
      </c>
      <c r="O17">
        <v>0.8</v>
      </c>
      <c r="P17">
        <v>1</v>
      </c>
      <c r="Q17">
        <v>0.75</v>
      </c>
      <c r="R17">
        <v>0.5</v>
      </c>
      <c r="S17">
        <v>0.3</v>
      </c>
      <c r="T17">
        <v>0.5</v>
      </c>
      <c r="U17">
        <v>0.5</v>
      </c>
      <c r="V17">
        <v>0.5</v>
      </c>
      <c r="W17">
        <v>2</v>
      </c>
      <c r="X17">
        <v>2.5</v>
      </c>
      <c r="Y17">
        <v>0.3</v>
      </c>
      <c r="Z17">
        <v>0.3</v>
      </c>
      <c r="AA17">
        <v>0</v>
      </c>
      <c r="AB17">
        <v>1</v>
      </c>
      <c r="AC17">
        <v>0.8</v>
      </c>
      <c r="AD17">
        <v>1.8</v>
      </c>
    </row>
    <row r="18" spans="1:30" hidden="1" x14ac:dyDescent="0.35">
      <c r="A18">
        <v>515</v>
      </c>
      <c r="B18" t="s">
        <v>1262</v>
      </c>
      <c r="C18" t="s">
        <v>718</v>
      </c>
      <c r="D18">
        <v>23</v>
      </c>
      <c r="E18" t="s">
        <v>799</v>
      </c>
      <c r="F18">
        <v>1</v>
      </c>
      <c r="G18">
        <v>0</v>
      </c>
      <c r="H18">
        <v>5</v>
      </c>
      <c r="I18">
        <v>0</v>
      </c>
      <c r="J18">
        <v>0</v>
      </c>
      <c r="K18">
        <v>0</v>
      </c>
      <c r="L18">
        <v>0</v>
      </c>
      <c r="M18">
        <v>0</v>
      </c>
      <c r="N18">
        <v>0</v>
      </c>
      <c r="O18">
        <v>0</v>
      </c>
      <c r="P18">
        <v>0</v>
      </c>
      <c r="Q18">
        <v>0</v>
      </c>
      <c r="R18">
        <v>0</v>
      </c>
      <c r="S18">
        <v>0</v>
      </c>
      <c r="T18">
        <v>0</v>
      </c>
      <c r="U18">
        <v>0</v>
      </c>
      <c r="V18">
        <v>0</v>
      </c>
      <c r="W18">
        <v>1</v>
      </c>
      <c r="X18">
        <v>1</v>
      </c>
      <c r="Y18">
        <v>0</v>
      </c>
      <c r="Z18">
        <v>0</v>
      </c>
      <c r="AA18">
        <v>0</v>
      </c>
      <c r="AB18">
        <v>2</v>
      </c>
      <c r="AC18">
        <v>1</v>
      </c>
      <c r="AD18">
        <v>0</v>
      </c>
    </row>
    <row r="19" spans="1:30" x14ac:dyDescent="0.35">
      <c r="A19">
        <v>437</v>
      </c>
      <c r="B19" t="s">
        <v>1184</v>
      </c>
      <c r="C19" t="s">
        <v>711</v>
      </c>
      <c r="D19">
        <v>20</v>
      </c>
      <c r="E19" t="s">
        <v>835</v>
      </c>
      <c r="F19">
        <v>75</v>
      </c>
      <c r="G19">
        <v>72</v>
      </c>
      <c r="H19">
        <v>28.9</v>
      </c>
      <c r="I19">
        <v>5.9</v>
      </c>
      <c r="J19">
        <v>10.7</v>
      </c>
      <c r="K19">
        <v>0.55300000000000005</v>
      </c>
      <c r="L19">
        <v>0.3</v>
      </c>
      <c r="M19">
        <v>0.8</v>
      </c>
      <c r="N19">
        <v>0.33300000000000002</v>
      </c>
      <c r="O19">
        <v>5.6</v>
      </c>
      <c r="P19">
        <v>9.9</v>
      </c>
      <c r="Q19">
        <v>0.56999999999999995</v>
      </c>
      <c r="R19">
        <v>0.56499999999999995</v>
      </c>
      <c r="S19">
        <v>2.7</v>
      </c>
      <c r="T19">
        <v>3.8</v>
      </c>
      <c r="U19">
        <v>0.71499999999999997</v>
      </c>
      <c r="V19">
        <v>3.2</v>
      </c>
      <c r="W19">
        <v>5.8</v>
      </c>
      <c r="X19">
        <v>9</v>
      </c>
      <c r="Y19">
        <v>3.9</v>
      </c>
      <c r="Z19">
        <v>0.9</v>
      </c>
      <c r="AA19">
        <v>0.9</v>
      </c>
      <c r="AB19">
        <v>2.6</v>
      </c>
      <c r="AC19">
        <v>3.4</v>
      </c>
      <c r="AD19">
        <v>14.8</v>
      </c>
    </row>
    <row r="20" spans="1:30" hidden="1" x14ac:dyDescent="0.35">
      <c r="A20">
        <v>95</v>
      </c>
      <c r="B20" t="s">
        <v>839</v>
      </c>
      <c r="C20" t="s">
        <v>718</v>
      </c>
      <c r="D20">
        <v>25</v>
      </c>
      <c r="E20" t="s">
        <v>767</v>
      </c>
      <c r="F20">
        <v>50</v>
      </c>
      <c r="G20">
        <v>9</v>
      </c>
      <c r="H20">
        <v>12.5</v>
      </c>
      <c r="I20">
        <v>1.1000000000000001</v>
      </c>
      <c r="J20">
        <v>2.9</v>
      </c>
      <c r="K20">
        <v>0.38600000000000001</v>
      </c>
      <c r="L20">
        <v>0.2</v>
      </c>
      <c r="M20">
        <v>0.8</v>
      </c>
      <c r="N20">
        <v>0.27500000000000002</v>
      </c>
      <c r="O20">
        <v>0.9</v>
      </c>
      <c r="P20">
        <v>2.1</v>
      </c>
      <c r="Q20">
        <v>0.42899999999999999</v>
      </c>
      <c r="R20">
        <v>0.42399999999999999</v>
      </c>
      <c r="S20">
        <v>1</v>
      </c>
      <c r="T20">
        <v>1.3</v>
      </c>
      <c r="U20">
        <v>0.77800000000000002</v>
      </c>
      <c r="V20">
        <v>0.3</v>
      </c>
      <c r="W20">
        <v>0.7</v>
      </c>
      <c r="X20">
        <v>1.1000000000000001</v>
      </c>
      <c r="Y20">
        <v>1.1000000000000001</v>
      </c>
      <c r="Z20">
        <v>0.1</v>
      </c>
      <c r="AA20">
        <v>0.1</v>
      </c>
      <c r="AB20">
        <v>0.4</v>
      </c>
      <c r="AC20">
        <v>1</v>
      </c>
      <c r="AD20">
        <v>3.4</v>
      </c>
    </row>
    <row r="21" spans="1:30" hidden="1" x14ac:dyDescent="0.35">
      <c r="A21">
        <v>133</v>
      </c>
      <c r="B21" t="s">
        <v>877</v>
      </c>
      <c r="C21" t="s">
        <v>711</v>
      </c>
      <c r="D21">
        <v>29</v>
      </c>
      <c r="E21" t="s">
        <v>776</v>
      </c>
      <c r="F21">
        <v>67</v>
      </c>
      <c r="G21">
        <v>0</v>
      </c>
      <c r="H21">
        <v>12.7</v>
      </c>
      <c r="I21">
        <v>2.5</v>
      </c>
      <c r="J21">
        <v>4.0999999999999996</v>
      </c>
      <c r="K21">
        <v>0.60599999999999998</v>
      </c>
      <c r="L21">
        <v>0</v>
      </c>
      <c r="M21">
        <v>0</v>
      </c>
      <c r="N21">
        <v>0</v>
      </c>
      <c r="O21">
        <v>2.5</v>
      </c>
      <c r="P21">
        <v>4</v>
      </c>
      <c r="Q21">
        <v>0.61299999999999999</v>
      </c>
      <c r="R21">
        <v>0.60599999999999998</v>
      </c>
      <c r="S21">
        <v>1</v>
      </c>
      <c r="T21">
        <v>1.9</v>
      </c>
      <c r="U21">
        <v>0.53600000000000003</v>
      </c>
      <c r="V21">
        <v>2.1</v>
      </c>
      <c r="W21">
        <v>4.5999999999999996</v>
      </c>
      <c r="X21">
        <v>6.6</v>
      </c>
      <c r="Y21">
        <v>0.5</v>
      </c>
      <c r="Z21">
        <v>0.7</v>
      </c>
      <c r="AA21">
        <v>0.4</v>
      </c>
      <c r="AB21">
        <v>1.1000000000000001</v>
      </c>
      <c r="AC21">
        <v>1.7</v>
      </c>
      <c r="AD21">
        <v>6</v>
      </c>
    </row>
    <row r="22" spans="1:30" hidden="1" x14ac:dyDescent="0.35">
      <c r="A22">
        <v>227</v>
      </c>
      <c r="B22" t="s">
        <v>973</v>
      </c>
      <c r="C22" t="s">
        <v>734</v>
      </c>
      <c r="D22">
        <v>39</v>
      </c>
      <c r="E22" t="s">
        <v>749</v>
      </c>
      <c r="F22">
        <v>8</v>
      </c>
      <c r="G22">
        <v>0</v>
      </c>
      <c r="H22">
        <v>14.1</v>
      </c>
      <c r="I22">
        <v>0.9</v>
      </c>
      <c r="J22">
        <v>1.9</v>
      </c>
      <c r="K22">
        <v>0.46700000000000003</v>
      </c>
      <c r="L22">
        <v>0.1</v>
      </c>
      <c r="M22">
        <v>1.1000000000000001</v>
      </c>
      <c r="N22">
        <v>0.111</v>
      </c>
      <c r="O22">
        <v>0.8</v>
      </c>
      <c r="P22">
        <v>0.8</v>
      </c>
      <c r="Q22">
        <v>1</v>
      </c>
      <c r="R22">
        <v>0.5</v>
      </c>
      <c r="S22">
        <v>0.3</v>
      </c>
      <c r="T22">
        <v>0.4</v>
      </c>
      <c r="U22">
        <v>0.66700000000000004</v>
      </c>
      <c r="V22">
        <v>0.4</v>
      </c>
      <c r="W22">
        <v>1.8</v>
      </c>
      <c r="X22">
        <v>2.1</v>
      </c>
      <c r="Y22">
        <v>2.4</v>
      </c>
      <c r="Z22">
        <v>0.5</v>
      </c>
      <c r="AA22">
        <v>0.4</v>
      </c>
      <c r="AB22">
        <v>1.1000000000000001</v>
      </c>
      <c r="AC22">
        <v>1.4</v>
      </c>
      <c r="AD22">
        <v>2.1</v>
      </c>
    </row>
    <row r="23" spans="1:30" x14ac:dyDescent="0.35">
      <c r="A23">
        <v>357</v>
      </c>
      <c r="B23" t="s">
        <v>1103</v>
      </c>
      <c r="C23" t="s">
        <v>718</v>
      </c>
      <c r="D23">
        <v>23</v>
      </c>
      <c r="E23" t="s">
        <v>781</v>
      </c>
      <c r="F23">
        <v>75</v>
      </c>
      <c r="G23">
        <v>63</v>
      </c>
      <c r="H23">
        <v>27.6</v>
      </c>
      <c r="I23">
        <v>3.8</v>
      </c>
      <c r="J23">
        <v>8.6</v>
      </c>
      <c r="K23">
        <v>0.441</v>
      </c>
      <c r="L23">
        <v>1.2</v>
      </c>
      <c r="M23">
        <v>3.5</v>
      </c>
      <c r="N23">
        <v>0.35</v>
      </c>
      <c r="O23">
        <v>2.6</v>
      </c>
      <c r="P23">
        <v>5.0999999999999996</v>
      </c>
      <c r="Q23">
        <v>0.504</v>
      </c>
      <c r="R23">
        <v>0.51200000000000001</v>
      </c>
      <c r="S23">
        <v>0.7</v>
      </c>
      <c r="T23">
        <v>0.8</v>
      </c>
      <c r="U23">
        <v>0.79</v>
      </c>
      <c r="V23">
        <v>0.5</v>
      </c>
      <c r="W23">
        <v>2.2000000000000002</v>
      </c>
      <c r="X23">
        <v>2.7</v>
      </c>
      <c r="Y23">
        <v>4.5</v>
      </c>
      <c r="Z23">
        <v>0.9</v>
      </c>
      <c r="AA23">
        <v>0.2</v>
      </c>
      <c r="AB23">
        <v>1.7</v>
      </c>
      <c r="AC23">
        <v>2.4</v>
      </c>
      <c r="AD23">
        <v>9.5</v>
      </c>
    </row>
    <row r="24" spans="1:30" x14ac:dyDescent="0.35">
      <c r="A24">
        <v>513</v>
      </c>
      <c r="B24" t="s">
        <v>1260</v>
      </c>
      <c r="C24" t="s">
        <v>734</v>
      </c>
      <c r="D24">
        <v>27</v>
      </c>
      <c r="E24" t="s">
        <v>749</v>
      </c>
      <c r="F24">
        <v>37</v>
      </c>
      <c r="G24">
        <v>37</v>
      </c>
      <c r="H24">
        <v>32.200000000000003</v>
      </c>
      <c r="I24">
        <v>6.8</v>
      </c>
      <c r="J24">
        <v>14.3</v>
      </c>
      <c r="K24">
        <v>0.47299999999999998</v>
      </c>
      <c r="L24">
        <v>2.4</v>
      </c>
      <c r="M24">
        <v>6.1</v>
      </c>
      <c r="N24">
        <v>0.39600000000000002</v>
      </c>
      <c r="O24">
        <v>4.4000000000000004</v>
      </c>
      <c r="P24">
        <v>8.1999999999999993</v>
      </c>
      <c r="Q24">
        <v>0.53</v>
      </c>
      <c r="R24">
        <v>0.55700000000000005</v>
      </c>
      <c r="S24">
        <v>1.2</v>
      </c>
      <c r="T24">
        <v>1.9</v>
      </c>
      <c r="U24">
        <v>0.61099999999999999</v>
      </c>
      <c r="V24">
        <v>1.6</v>
      </c>
      <c r="W24">
        <v>3.4</v>
      </c>
      <c r="X24">
        <v>5</v>
      </c>
      <c r="Y24">
        <v>2.2999999999999998</v>
      </c>
      <c r="Z24">
        <v>1.2</v>
      </c>
      <c r="AA24">
        <v>0.8</v>
      </c>
      <c r="AB24">
        <v>1.3</v>
      </c>
      <c r="AC24">
        <v>2.9</v>
      </c>
      <c r="AD24">
        <v>17.100000000000001</v>
      </c>
    </row>
    <row r="25" spans="1:30" x14ac:dyDescent="0.35">
      <c r="A25">
        <v>447</v>
      </c>
      <c r="B25" t="s">
        <v>1194</v>
      </c>
      <c r="C25" t="s">
        <v>718</v>
      </c>
      <c r="D25">
        <v>23</v>
      </c>
      <c r="E25" t="s">
        <v>740</v>
      </c>
      <c r="F25">
        <v>62</v>
      </c>
      <c r="G25">
        <v>62</v>
      </c>
      <c r="H25">
        <v>35</v>
      </c>
      <c r="I25">
        <v>7.5</v>
      </c>
      <c r="J25">
        <v>16.899999999999999</v>
      </c>
      <c r="K25">
        <v>0.44700000000000001</v>
      </c>
      <c r="L25">
        <v>3.4</v>
      </c>
      <c r="M25">
        <v>9.1</v>
      </c>
      <c r="N25">
        <v>0.377</v>
      </c>
      <c r="O25">
        <v>4.0999999999999996</v>
      </c>
      <c r="P25">
        <v>7.8</v>
      </c>
      <c r="Q25">
        <v>0.52800000000000002</v>
      </c>
      <c r="R25">
        <v>0.54800000000000004</v>
      </c>
      <c r="S25">
        <v>2.6</v>
      </c>
      <c r="T25">
        <v>2.9</v>
      </c>
      <c r="U25">
        <v>0.89400000000000002</v>
      </c>
      <c r="V25">
        <v>0.3</v>
      </c>
      <c r="W25">
        <v>2.2999999999999998</v>
      </c>
      <c r="X25">
        <v>2.6</v>
      </c>
      <c r="Y25">
        <v>4.0999999999999996</v>
      </c>
      <c r="Z25">
        <v>0.7</v>
      </c>
      <c r="AA25">
        <v>0.2</v>
      </c>
      <c r="AB25">
        <v>2.1</v>
      </c>
      <c r="AC25">
        <v>2.2999999999999998</v>
      </c>
      <c r="AD25">
        <v>21.1</v>
      </c>
    </row>
    <row r="26" spans="1:30" x14ac:dyDescent="0.35">
      <c r="A26">
        <v>110</v>
      </c>
      <c r="B26" t="s">
        <v>854</v>
      </c>
      <c r="C26" t="s">
        <v>711</v>
      </c>
      <c r="D26">
        <v>29</v>
      </c>
      <c r="E26" t="s">
        <v>753</v>
      </c>
      <c r="F26">
        <v>56</v>
      </c>
      <c r="G26">
        <v>54</v>
      </c>
      <c r="H26">
        <v>34</v>
      </c>
      <c r="I26">
        <v>9.6999999999999993</v>
      </c>
      <c r="J26">
        <v>17.2</v>
      </c>
      <c r="K26">
        <v>0.56299999999999994</v>
      </c>
      <c r="L26">
        <v>0.3</v>
      </c>
      <c r="M26">
        <v>1.3</v>
      </c>
      <c r="N26">
        <v>0.25700000000000001</v>
      </c>
      <c r="O26">
        <v>9.3000000000000007</v>
      </c>
      <c r="P26">
        <v>15.9</v>
      </c>
      <c r="Q26">
        <v>0.58899999999999997</v>
      </c>
      <c r="R26">
        <v>0.57299999999999995</v>
      </c>
      <c r="S26">
        <v>6.2</v>
      </c>
      <c r="T26">
        <v>7.9</v>
      </c>
      <c r="U26">
        <v>0.78400000000000003</v>
      </c>
      <c r="V26">
        <v>3.5</v>
      </c>
      <c r="W26">
        <v>9.1</v>
      </c>
      <c r="X26">
        <v>12.5</v>
      </c>
      <c r="Y26">
        <v>2.6</v>
      </c>
      <c r="Z26">
        <v>1.1000000000000001</v>
      </c>
      <c r="AA26">
        <v>2</v>
      </c>
      <c r="AB26">
        <v>2.2000000000000002</v>
      </c>
      <c r="AC26">
        <v>2.6</v>
      </c>
      <c r="AD26">
        <v>25.9</v>
      </c>
    </row>
    <row r="27" spans="1:30" x14ac:dyDescent="0.35">
      <c r="A27">
        <v>140</v>
      </c>
      <c r="B27" t="s">
        <v>885</v>
      </c>
      <c r="C27" t="s">
        <v>718</v>
      </c>
      <c r="D27">
        <v>21</v>
      </c>
      <c r="E27" t="s">
        <v>723</v>
      </c>
      <c r="F27">
        <v>79</v>
      </c>
      <c r="G27">
        <v>79</v>
      </c>
      <c r="H27">
        <v>36</v>
      </c>
      <c r="I27">
        <v>8.9</v>
      </c>
      <c r="J27">
        <v>19.5</v>
      </c>
      <c r="K27">
        <v>0.45900000000000002</v>
      </c>
      <c r="L27">
        <v>2.7</v>
      </c>
      <c r="M27">
        <v>7.3</v>
      </c>
      <c r="N27">
        <v>0.36899999999999999</v>
      </c>
      <c r="O27">
        <v>6.3</v>
      </c>
      <c r="P27">
        <v>12.2</v>
      </c>
      <c r="Q27">
        <v>0.51300000000000001</v>
      </c>
      <c r="R27">
        <v>0.52800000000000002</v>
      </c>
      <c r="S27">
        <v>4</v>
      </c>
      <c r="T27">
        <v>5.3</v>
      </c>
      <c r="U27">
        <v>0.75600000000000001</v>
      </c>
      <c r="V27">
        <v>0.6</v>
      </c>
      <c r="W27">
        <v>5.2</v>
      </c>
      <c r="X27">
        <v>5.8</v>
      </c>
      <c r="Y27">
        <v>4.4000000000000004</v>
      </c>
      <c r="Z27">
        <v>1.6</v>
      </c>
      <c r="AA27">
        <v>0.7</v>
      </c>
      <c r="AB27">
        <v>3.3</v>
      </c>
      <c r="AC27">
        <v>2.4</v>
      </c>
      <c r="AD27">
        <v>24.6</v>
      </c>
    </row>
    <row r="28" spans="1:30" hidden="1" x14ac:dyDescent="0.35">
      <c r="A28">
        <v>165</v>
      </c>
      <c r="B28" t="s">
        <v>910</v>
      </c>
      <c r="C28" t="s">
        <v>708</v>
      </c>
      <c r="D28">
        <v>30</v>
      </c>
      <c r="E28" t="s">
        <v>742</v>
      </c>
      <c r="F28">
        <v>59</v>
      </c>
      <c r="G28">
        <v>8</v>
      </c>
      <c r="H28">
        <v>10.6</v>
      </c>
      <c r="I28">
        <v>1.2</v>
      </c>
      <c r="J28">
        <v>2.2000000000000002</v>
      </c>
      <c r="K28">
        <v>0.53800000000000003</v>
      </c>
      <c r="L28">
        <v>0.1</v>
      </c>
      <c r="M28">
        <v>0.5</v>
      </c>
      <c r="N28">
        <v>0.13800000000000001</v>
      </c>
      <c r="O28">
        <v>1.1000000000000001</v>
      </c>
      <c r="P28">
        <v>1.7</v>
      </c>
      <c r="Q28">
        <v>0.65</v>
      </c>
      <c r="R28">
        <v>0.55300000000000005</v>
      </c>
      <c r="S28">
        <v>0.8</v>
      </c>
      <c r="T28">
        <v>1.1000000000000001</v>
      </c>
      <c r="U28">
        <v>0.73099999999999998</v>
      </c>
      <c r="V28">
        <v>0.6</v>
      </c>
      <c r="W28">
        <v>1.1000000000000001</v>
      </c>
      <c r="X28">
        <v>1.7</v>
      </c>
      <c r="Y28">
        <v>0.6</v>
      </c>
      <c r="Z28">
        <v>0.1</v>
      </c>
      <c r="AA28">
        <v>0.2</v>
      </c>
      <c r="AB28">
        <v>0.3</v>
      </c>
      <c r="AC28">
        <v>1.2</v>
      </c>
      <c r="AD28">
        <v>3.3</v>
      </c>
    </row>
    <row r="29" spans="1:30" x14ac:dyDescent="0.35">
      <c r="A29">
        <v>279</v>
      </c>
      <c r="B29" t="s">
        <v>1025</v>
      </c>
      <c r="C29" t="s">
        <v>734</v>
      </c>
      <c r="D29">
        <v>25</v>
      </c>
      <c r="E29" t="s">
        <v>749</v>
      </c>
      <c r="F29">
        <v>62</v>
      </c>
      <c r="G29">
        <v>4</v>
      </c>
      <c r="H29">
        <v>19.3</v>
      </c>
      <c r="I29">
        <v>2.4</v>
      </c>
      <c r="J29">
        <v>5.0999999999999996</v>
      </c>
      <c r="K29">
        <v>0.47099999999999997</v>
      </c>
      <c r="L29">
        <v>1.2</v>
      </c>
      <c r="M29">
        <v>3.2</v>
      </c>
      <c r="N29">
        <v>0.36699999999999999</v>
      </c>
      <c r="O29">
        <v>1.2</v>
      </c>
      <c r="P29">
        <v>1.9</v>
      </c>
      <c r="Q29">
        <v>0.65200000000000002</v>
      </c>
      <c r="R29">
        <v>0.58799999999999997</v>
      </c>
      <c r="S29">
        <v>0.7</v>
      </c>
      <c r="T29">
        <v>1</v>
      </c>
      <c r="U29">
        <v>0.76700000000000002</v>
      </c>
      <c r="V29">
        <v>0.9</v>
      </c>
      <c r="W29">
        <v>2.6</v>
      </c>
      <c r="X29">
        <v>3.5</v>
      </c>
      <c r="Y29">
        <v>1.5</v>
      </c>
      <c r="Z29">
        <v>0.5</v>
      </c>
      <c r="AA29">
        <v>0.3</v>
      </c>
      <c r="AB29">
        <v>0.9</v>
      </c>
      <c r="AC29">
        <v>2.2000000000000002</v>
      </c>
      <c r="AD29">
        <v>6.7</v>
      </c>
    </row>
    <row r="30" spans="1:30" x14ac:dyDescent="0.35">
      <c r="A30">
        <v>406</v>
      </c>
      <c r="B30" t="s">
        <v>1153</v>
      </c>
      <c r="C30" t="s">
        <v>718</v>
      </c>
      <c r="D30">
        <v>24</v>
      </c>
      <c r="E30" t="s">
        <v>753</v>
      </c>
      <c r="F30">
        <v>64</v>
      </c>
      <c r="G30">
        <v>22</v>
      </c>
      <c r="H30">
        <v>28.8</v>
      </c>
      <c r="I30">
        <v>4</v>
      </c>
      <c r="J30">
        <v>7.7</v>
      </c>
      <c r="K30">
        <v>0.52900000000000003</v>
      </c>
      <c r="L30">
        <v>1.3</v>
      </c>
      <c r="M30">
        <v>3.4</v>
      </c>
      <c r="N30">
        <v>0.39800000000000002</v>
      </c>
      <c r="O30">
        <v>2.7</v>
      </c>
      <c r="P30">
        <v>4.3</v>
      </c>
      <c r="Q30">
        <v>0.63100000000000001</v>
      </c>
      <c r="R30">
        <v>0.61599999999999999</v>
      </c>
      <c r="S30">
        <v>3.6</v>
      </c>
      <c r="T30">
        <v>4.0999999999999996</v>
      </c>
      <c r="U30">
        <v>0.86399999999999999</v>
      </c>
      <c r="V30">
        <v>0.5</v>
      </c>
      <c r="W30">
        <v>2.5</v>
      </c>
      <c r="X30">
        <v>3</v>
      </c>
      <c r="Y30">
        <v>3.4</v>
      </c>
      <c r="Z30">
        <v>0.5</v>
      </c>
      <c r="AA30">
        <v>0.3</v>
      </c>
      <c r="AB30">
        <v>1.5</v>
      </c>
      <c r="AC30">
        <v>1.7</v>
      </c>
      <c r="AD30">
        <v>13</v>
      </c>
    </row>
    <row r="31" spans="1:30" x14ac:dyDescent="0.35">
      <c r="A31">
        <v>414</v>
      </c>
      <c r="B31" t="s">
        <v>1161</v>
      </c>
      <c r="C31" t="s">
        <v>718</v>
      </c>
      <c r="D31">
        <v>30</v>
      </c>
      <c r="E31" t="s">
        <v>723</v>
      </c>
      <c r="F31">
        <v>52</v>
      </c>
      <c r="G31">
        <v>10</v>
      </c>
      <c r="H31">
        <v>19.5</v>
      </c>
      <c r="I31">
        <v>1.8</v>
      </c>
      <c r="J31">
        <v>4</v>
      </c>
      <c r="K31">
        <v>0.435</v>
      </c>
      <c r="L31">
        <v>0.8</v>
      </c>
      <c r="M31">
        <v>2.4</v>
      </c>
      <c r="N31">
        <v>0.35</v>
      </c>
      <c r="O31">
        <v>0.9</v>
      </c>
      <c r="P31">
        <v>1.7</v>
      </c>
      <c r="Q31">
        <v>0.55800000000000005</v>
      </c>
      <c r="R31">
        <v>0.53800000000000003</v>
      </c>
      <c r="S31">
        <v>0.6</v>
      </c>
      <c r="T31">
        <v>0.8</v>
      </c>
      <c r="U31">
        <v>0.76900000000000002</v>
      </c>
      <c r="V31">
        <v>0.1</v>
      </c>
      <c r="W31">
        <v>1.5</v>
      </c>
      <c r="X31">
        <v>1.6</v>
      </c>
      <c r="Y31">
        <v>1.4</v>
      </c>
      <c r="Z31">
        <v>0.5</v>
      </c>
      <c r="AA31">
        <v>0.1</v>
      </c>
      <c r="AB31">
        <v>0.4</v>
      </c>
      <c r="AC31">
        <v>1.5</v>
      </c>
      <c r="AD31">
        <v>4.9000000000000004</v>
      </c>
    </row>
    <row r="32" spans="1:30" x14ac:dyDescent="0.35">
      <c r="A32">
        <v>128</v>
      </c>
      <c r="B32" t="s">
        <v>872</v>
      </c>
      <c r="C32" t="s">
        <v>718</v>
      </c>
      <c r="D32">
        <v>23</v>
      </c>
      <c r="E32" t="s">
        <v>776</v>
      </c>
      <c r="F32">
        <v>80</v>
      </c>
      <c r="G32">
        <v>51</v>
      </c>
      <c r="H32">
        <v>26.2</v>
      </c>
      <c r="I32">
        <v>3.5</v>
      </c>
      <c r="J32">
        <v>7.1</v>
      </c>
      <c r="K32">
        <v>0.49299999999999999</v>
      </c>
      <c r="L32">
        <v>0.7</v>
      </c>
      <c r="M32">
        <v>2.4</v>
      </c>
      <c r="N32">
        <v>0.312</v>
      </c>
      <c r="O32">
        <v>2.8</v>
      </c>
      <c r="P32">
        <v>4.8</v>
      </c>
      <c r="Q32">
        <v>0.58299999999999996</v>
      </c>
      <c r="R32">
        <v>0.54500000000000004</v>
      </c>
      <c r="S32">
        <v>0.8</v>
      </c>
      <c r="T32">
        <v>1</v>
      </c>
      <c r="U32">
        <v>0.80500000000000005</v>
      </c>
      <c r="V32">
        <v>0.6</v>
      </c>
      <c r="W32">
        <v>2.2000000000000002</v>
      </c>
      <c r="X32">
        <v>2.8</v>
      </c>
      <c r="Y32">
        <v>2.6</v>
      </c>
      <c r="Z32">
        <v>0.8</v>
      </c>
      <c r="AA32">
        <v>0.3</v>
      </c>
      <c r="AB32">
        <v>1.2</v>
      </c>
      <c r="AC32">
        <v>2.2999999999999998</v>
      </c>
      <c r="AD32">
        <v>8.6</v>
      </c>
    </row>
    <row r="33" spans="1:30" x14ac:dyDescent="0.35">
      <c r="A33">
        <v>3</v>
      </c>
      <c r="B33" t="s">
        <v>715</v>
      </c>
      <c r="C33" t="s">
        <v>711</v>
      </c>
      <c r="D33">
        <v>25</v>
      </c>
      <c r="E33" t="s">
        <v>716</v>
      </c>
      <c r="F33">
        <v>75</v>
      </c>
      <c r="G33">
        <v>75</v>
      </c>
      <c r="H33">
        <v>34.6</v>
      </c>
      <c r="I33">
        <v>8</v>
      </c>
      <c r="J33">
        <v>14.9</v>
      </c>
      <c r="K33">
        <v>0.54</v>
      </c>
      <c r="L33">
        <v>0</v>
      </c>
      <c r="M33">
        <v>0.2</v>
      </c>
      <c r="N33">
        <v>8.3000000000000004E-2</v>
      </c>
      <c r="O33">
        <v>8</v>
      </c>
      <c r="P33">
        <v>14.7</v>
      </c>
      <c r="Q33">
        <v>0.54500000000000004</v>
      </c>
      <c r="R33">
        <v>0.54100000000000004</v>
      </c>
      <c r="S33">
        <v>4.3</v>
      </c>
      <c r="T33">
        <v>5.4</v>
      </c>
      <c r="U33">
        <v>0.80600000000000005</v>
      </c>
      <c r="V33">
        <v>2.5</v>
      </c>
      <c r="W33">
        <v>6.7</v>
      </c>
      <c r="X33">
        <v>9.1999999999999993</v>
      </c>
      <c r="Y33">
        <v>3.2</v>
      </c>
      <c r="Z33">
        <v>1.2</v>
      </c>
      <c r="AA33">
        <v>0.8</v>
      </c>
      <c r="AB33">
        <v>2.5</v>
      </c>
      <c r="AC33">
        <v>2.8</v>
      </c>
      <c r="AD33">
        <v>20.399999999999999</v>
      </c>
    </row>
    <row r="34" spans="1:30" x14ac:dyDescent="0.35">
      <c r="A34">
        <v>444</v>
      </c>
      <c r="B34" t="s">
        <v>1191</v>
      </c>
      <c r="C34" t="s">
        <v>729</v>
      </c>
      <c r="D34">
        <v>26</v>
      </c>
      <c r="E34" t="s">
        <v>799</v>
      </c>
      <c r="F34">
        <v>42</v>
      </c>
      <c r="G34">
        <v>33</v>
      </c>
      <c r="H34">
        <v>26.3</v>
      </c>
      <c r="I34">
        <v>3.2</v>
      </c>
      <c r="J34">
        <v>5.6</v>
      </c>
      <c r="K34">
        <v>0.56599999999999995</v>
      </c>
      <c r="L34">
        <v>0</v>
      </c>
      <c r="M34">
        <v>0</v>
      </c>
      <c r="N34">
        <v>0</v>
      </c>
      <c r="O34">
        <v>3.2</v>
      </c>
      <c r="P34">
        <v>5.5</v>
      </c>
      <c r="Q34">
        <v>0.57099999999999995</v>
      </c>
      <c r="R34">
        <v>0.56599999999999995</v>
      </c>
      <c r="S34">
        <v>0.6</v>
      </c>
      <c r="T34">
        <v>1.4</v>
      </c>
      <c r="U34">
        <v>0.439</v>
      </c>
      <c r="V34">
        <v>1</v>
      </c>
      <c r="W34">
        <v>5.3</v>
      </c>
      <c r="X34">
        <v>6.3</v>
      </c>
      <c r="Y34">
        <v>6.1</v>
      </c>
      <c r="Z34">
        <v>1.3</v>
      </c>
      <c r="AA34">
        <v>0.6</v>
      </c>
      <c r="AB34">
        <v>2.2999999999999998</v>
      </c>
      <c r="AC34">
        <v>3.3</v>
      </c>
      <c r="AD34">
        <v>6.9</v>
      </c>
    </row>
    <row r="35" spans="1:30" x14ac:dyDescent="0.35">
      <c r="A35">
        <v>314</v>
      </c>
      <c r="B35" t="s">
        <v>1060</v>
      </c>
      <c r="C35" t="s">
        <v>734</v>
      </c>
      <c r="D35">
        <v>20</v>
      </c>
      <c r="E35" t="s">
        <v>781</v>
      </c>
      <c r="F35">
        <v>78</v>
      </c>
      <c r="G35">
        <v>17</v>
      </c>
      <c r="H35">
        <v>28.5</v>
      </c>
      <c r="I35">
        <v>5.3</v>
      </c>
      <c r="J35">
        <v>12.2</v>
      </c>
      <c r="K35">
        <v>0.434</v>
      </c>
      <c r="L35">
        <v>1.3</v>
      </c>
      <c r="M35">
        <v>4</v>
      </c>
      <c r="N35">
        <v>0.32300000000000001</v>
      </c>
      <c r="O35">
        <v>4</v>
      </c>
      <c r="P35">
        <v>8.1999999999999993</v>
      </c>
      <c r="Q35">
        <v>0.48799999999999999</v>
      </c>
      <c r="R35">
        <v>0.48699999999999999</v>
      </c>
      <c r="S35">
        <v>4.8</v>
      </c>
      <c r="T35">
        <v>5.8</v>
      </c>
      <c r="U35">
        <v>0.82799999999999996</v>
      </c>
      <c r="V35">
        <v>1.1000000000000001</v>
      </c>
      <c r="W35">
        <v>3</v>
      </c>
      <c r="X35">
        <v>4.0999999999999996</v>
      </c>
      <c r="Y35">
        <v>1.5</v>
      </c>
      <c r="Z35">
        <v>0.6</v>
      </c>
      <c r="AA35">
        <v>0.2</v>
      </c>
      <c r="AB35">
        <v>1.9</v>
      </c>
      <c r="AC35">
        <v>2.1</v>
      </c>
      <c r="AD35">
        <v>16.7</v>
      </c>
    </row>
    <row r="36" spans="1:30" hidden="1" x14ac:dyDescent="0.35">
      <c r="A36">
        <v>43</v>
      </c>
      <c r="B36" t="s">
        <v>782</v>
      </c>
      <c r="C36" t="s">
        <v>711</v>
      </c>
      <c r="D36">
        <v>30</v>
      </c>
      <c r="E36" t="s">
        <v>744</v>
      </c>
      <c r="F36">
        <v>61</v>
      </c>
      <c r="G36">
        <v>14</v>
      </c>
      <c r="H36">
        <v>14.3</v>
      </c>
      <c r="I36">
        <v>2</v>
      </c>
      <c r="J36">
        <v>3.4</v>
      </c>
      <c r="K36">
        <v>0.57799999999999996</v>
      </c>
      <c r="L36">
        <v>0</v>
      </c>
      <c r="M36">
        <v>0</v>
      </c>
      <c r="N36">
        <v>0</v>
      </c>
      <c r="O36">
        <v>2</v>
      </c>
      <c r="P36">
        <v>3.4</v>
      </c>
      <c r="Q36">
        <v>0.57799999999999996</v>
      </c>
      <c r="R36">
        <v>0.57799999999999996</v>
      </c>
      <c r="S36">
        <v>0.4</v>
      </c>
      <c r="T36">
        <v>1.1000000000000001</v>
      </c>
      <c r="U36">
        <v>0.35699999999999998</v>
      </c>
      <c r="V36">
        <v>1.5</v>
      </c>
      <c r="W36">
        <v>2.8</v>
      </c>
      <c r="X36">
        <v>4.3</v>
      </c>
      <c r="Y36">
        <v>0.9</v>
      </c>
      <c r="Z36">
        <v>0.3</v>
      </c>
      <c r="AA36">
        <v>1.4</v>
      </c>
      <c r="AB36">
        <v>0.8</v>
      </c>
      <c r="AC36">
        <v>1.9</v>
      </c>
      <c r="AD36">
        <v>4.3</v>
      </c>
    </row>
    <row r="37" spans="1:30" hidden="1" x14ac:dyDescent="0.35">
      <c r="A37">
        <v>183</v>
      </c>
      <c r="B37" t="s">
        <v>928</v>
      </c>
      <c r="C37" t="s">
        <v>711</v>
      </c>
      <c r="D37">
        <v>33</v>
      </c>
      <c r="E37" t="s">
        <v>802</v>
      </c>
      <c r="F37">
        <v>41</v>
      </c>
      <c r="G37">
        <v>16</v>
      </c>
      <c r="H37">
        <v>13.9</v>
      </c>
      <c r="I37">
        <v>1.5</v>
      </c>
      <c r="J37">
        <v>3.2</v>
      </c>
      <c r="K37">
        <v>0.48499999999999999</v>
      </c>
      <c r="L37">
        <v>0.6</v>
      </c>
      <c r="M37">
        <v>1.6</v>
      </c>
      <c r="N37">
        <v>0.34799999999999998</v>
      </c>
      <c r="O37">
        <v>1</v>
      </c>
      <c r="P37">
        <v>1.6</v>
      </c>
      <c r="Q37">
        <v>0.625</v>
      </c>
      <c r="R37">
        <v>0.57299999999999995</v>
      </c>
      <c r="S37">
        <v>0.5</v>
      </c>
      <c r="T37">
        <v>0.8</v>
      </c>
      <c r="U37">
        <v>0.65600000000000003</v>
      </c>
      <c r="V37">
        <v>1.1000000000000001</v>
      </c>
      <c r="W37">
        <v>2.6</v>
      </c>
      <c r="X37">
        <v>3.8</v>
      </c>
      <c r="Y37">
        <v>1.5</v>
      </c>
      <c r="Z37">
        <v>0.3</v>
      </c>
      <c r="AA37">
        <v>0.2</v>
      </c>
      <c r="AB37">
        <v>0.5</v>
      </c>
      <c r="AC37">
        <v>1.8</v>
      </c>
      <c r="AD37">
        <v>4.0999999999999996</v>
      </c>
    </row>
    <row r="38" spans="1:30" x14ac:dyDescent="0.35">
      <c r="A38">
        <v>506</v>
      </c>
      <c r="B38" t="s">
        <v>1253</v>
      </c>
      <c r="C38" t="s">
        <v>718</v>
      </c>
      <c r="D38">
        <v>19</v>
      </c>
      <c r="E38" t="s">
        <v>758</v>
      </c>
      <c r="F38">
        <v>37</v>
      </c>
      <c r="G38">
        <v>1</v>
      </c>
      <c r="H38">
        <v>18.100000000000001</v>
      </c>
      <c r="I38">
        <v>1.9</v>
      </c>
      <c r="J38">
        <v>5.8</v>
      </c>
      <c r="K38">
        <v>0.32100000000000001</v>
      </c>
      <c r="L38">
        <v>0.5</v>
      </c>
      <c r="M38">
        <v>1.4</v>
      </c>
      <c r="N38">
        <v>0.38500000000000001</v>
      </c>
      <c r="O38">
        <v>1.3</v>
      </c>
      <c r="P38">
        <v>4.4000000000000004</v>
      </c>
      <c r="Q38">
        <v>0.30099999999999999</v>
      </c>
      <c r="R38">
        <v>0.36699999999999999</v>
      </c>
      <c r="S38">
        <v>0.7</v>
      </c>
      <c r="T38">
        <v>1.2</v>
      </c>
      <c r="U38">
        <v>0.59099999999999997</v>
      </c>
      <c r="V38">
        <v>0.3</v>
      </c>
      <c r="W38">
        <v>1.9</v>
      </c>
      <c r="X38">
        <v>2.2000000000000002</v>
      </c>
      <c r="Y38">
        <v>2.7</v>
      </c>
      <c r="Z38">
        <v>0.7</v>
      </c>
      <c r="AA38">
        <v>0.1</v>
      </c>
      <c r="AB38">
        <v>1.8</v>
      </c>
      <c r="AC38">
        <v>1.8</v>
      </c>
      <c r="AD38">
        <v>5</v>
      </c>
    </row>
    <row r="39" spans="1:30" hidden="1" x14ac:dyDescent="0.35">
      <c r="A39">
        <v>306</v>
      </c>
      <c r="B39" t="s">
        <v>1052</v>
      </c>
      <c r="C39" t="s">
        <v>711</v>
      </c>
      <c r="D39">
        <v>34</v>
      </c>
      <c r="E39" t="s">
        <v>835</v>
      </c>
      <c r="F39">
        <v>31</v>
      </c>
      <c r="G39">
        <v>0</v>
      </c>
      <c r="H39">
        <v>5.5</v>
      </c>
      <c r="I39">
        <v>1.3</v>
      </c>
      <c r="J39">
        <v>1.9</v>
      </c>
      <c r="K39">
        <v>0.68300000000000005</v>
      </c>
      <c r="L39">
        <v>0</v>
      </c>
      <c r="M39">
        <v>0</v>
      </c>
      <c r="N39">
        <v>0</v>
      </c>
      <c r="O39">
        <v>1.3</v>
      </c>
      <c r="P39">
        <v>1.9</v>
      </c>
      <c r="Q39">
        <v>0.69499999999999995</v>
      </c>
      <c r="R39">
        <v>0.68300000000000005</v>
      </c>
      <c r="S39">
        <v>0.6</v>
      </c>
      <c r="T39">
        <v>0.9</v>
      </c>
      <c r="U39">
        <v>0.74099999999999999</v>
      </c>
      <c r="V39">
        <v>0.6</v>
      </c>
      <c r="W39">
        <v>1.3</v>
      </c>
      <c r="X39">
        <v>1.9</v>
      </c>
      <c r="Y39">
        <v>0.3</v>
      </c>
      <c r="Z39">
        <v>0.2</v>
      </c>
      <c r="AA39">
        <v>0.1</v>
      </c>
      <c r="AB39">
        <v>0.5</v>
      </c>
      <c r="AC39">
        <v>0.3</v>
      </c>
      <c r="AD39">
        <v>3.3</v>
      </c>
    </row>
    <row r="40" spans="1:30" x14ac:dyDescent="0.35">
      <c r="A40">
        <v>392</v>
      </c>
      <c r="B40" t="s">
        <v>1139</v>
      </c>
      <c r="C40" t="s">
        <v>708</v>
      </c>
      <c r="D40">
        <v>27</v>
      </c>
      <c r="E40" t="s">
        <v>725</v>
      </c>
      <c r="F40">
        <v>70</v>
      </c>
      <c r="G40">
        <v>22</v>
      </c>
      <c r="H40">
        <v>26</v>
      </c>
      <c r="I40">
        <v>5.7</v>
      </c>
      <c r="J40">
        <v>11.5</v>
      </c>
      <c r="K40">
        <v>0.496</v>
      </c>
      <c r="L40">
        <v>1.4</v>
      </c>
      <c r="M40">
        <v>3.7</v>
      </c>
      <c r="N40">
        <v>0.37</v>
      </c>
      <c r="O40">
        <v>4.3</v>
      </c>
      <c r="P40">
        <v>7.8</v>
      </c>
      <c r="Q40">
        <v>0.55500000000000005</v>
      </c>
      <c r="R40">
        <v>0.55500000000000005</v>
      </c>
      <c r="S40">
        <v>1.4</v>
      </c>
      <c r="T40">
        <v>1.8</v>
      </c>
      <c r="U40">
        <v>0.76800000000000002</v>
      </c>
      <c r="V40">
        <v>2.2000000000000002</v>
      </c>
      <c r="W40">
        <v>7.4</v>
      </c>
      <c r="X40">
        <v>9.6</v>
      </c>
      <c r="Y40">
        <v>1.5</v>
      </c>
      <c r="Z40">
        <v>0.4</v>
      </c>
      <c r="AA40">
        <v>0.2</v>
      </c>
      <c r="AB40">
        <v>1.2</v>
      </c>
      <c r="AC40">
        <v>1.6</v>
      </c>
      <c r="AD40">
        <v>14.1</v>
      </c>
    </row>
    <row r="41" spans="1:30" x14ac:dyDescent="0.35">
      <c r="A41">
        <v>45</v>
      </c>
      <c r="B41" t="s">
        <v>784</v>
      </c>
      <c r="C41" t="s">
        <v>718</v>
      </c>
      <c r="D41">
        <v>30</v>
      </c>
      <c r="E41" t="s">
        <v>778</v>
      </c>
      <c r="F41">
        <v>54</v>
      </c>
      <c r="G41">
        <v>9</v>
      </c>
      <c r="H41">
        <v>27.9</v>
      </c>
      <c r="I41">
        <v>5.0999999999999996</v>
      </c>
      <c r="J41">
        <v>11.3</v>
      </c>
      <c r="K41">
        <v>0.44700000000000001</v>
      </c>
      <c r="L41">
        <v>2.7</v>
      </c>
      <c r="M41">
        <v>6.7</v>
      </c>
      <c r="N41">
        <v>0.40600000000000003</v>
      </c>
      <c r="O41">
        <v>2.4</v>
      </c>
      <c r="P41">
        <v>4.5999999999999996</v>
      </c>
      <c r="Q41">
        <v>0.50600000000000001</v>
      </c>
      <c r="R41">
        <v>0.56599999999999995</v>
      </c>
      <c r="S41">
        <v>1.2</v>
      </c>
      <c r="T41">
        <v>1.4</v>
      </c>
      <c r="U41">
        <v>0.83099999999999996</v>
      </c>
      <c r="V41">
        <v>0.4</v>
      </c>
      <c r="W41">
        <v>2.6</v>
      </c>
      <c r="X41">
        <v>3.1</v>
      </c>
      <c r="Y41">
        <v>2.8</v>
      </c>
      <c r="Z41">
        <v>0.8</v>
      </c>
      <c r="AA41">
        <v>0.3</v>
      </c>
      <c r="AB41">
        <v>1.2</v>
      </c>
      <c r="AC41">
        <v>1.6</v>
      </c>
      <c r="AD41">
        <v>14</v>
      </c>
    </row>
    <row r="42" spans="1:30" x14ac:dyDescent="0.35">
      <c r="A42">
        <v>46</v>
      </c>
      <c r="B42" t="s">
        <v>785</v>
      </c>
      <c r="C42" t="s">
        <v>708</v>
      </c>
      <c r="D42">
        <v>33</v>
      </c>
      <c r="E42" t="s">
        <v>747</v>
      </c>
      <c r="F42">
        <v>59</v>
      </c>
      <c r="G42">
        <v>59</v>
      </c>
      <c r="H42">
        <v>32.1</v>
      </c>
      <c r="I42">
        <v>7.3</v>
      </c>
      <c r="J42">
        <v>14.9</v>
      </c>
      <c r="K42">
        <v>0.48799999999999999</v>
      </c>
      <c r="L42">
        <v>2.5</v>
      </c>
      <c r="M42">
        <v>6</v>
      </c>
      <c r="N42">
        <v>0.41099999999999998</v>
      </c>
      <c r="O42">
        <v>4.8</v>
      </c>
      <c r="P42">
        <v>9</v>
      </c>
      <c r="Q42">
        <v>0.53900000000000003</v>
      </c>
      <c r="R42">
        <v>0.56999999999999995</v>
      </c>
      <c r="S42">
        <v>4.5</v>
      </c>
      <c r="T42">
        <v>5.0999999999999996</v>
      </c>
      <c r="U42">
        <v>0.88400000000000001</v>
      </c>
      <c r="V42">
        <v>0.6</v>
      </c>
      <c r="W42">
        <v>3.2</v>
      </c>
      <c r="X42">
        <v>3.8</v>
      </c>
      <c r="Y42">
        <v>2.6</v>
      </c>
      <c r="Z42">
        <v>0.6</v>
      </c>
      <c r="AA42">
        <v>0.1</v>
      </c>
      <c r="AB42">
        <v>2.2999999999999998</v>
      </c>
      <c r="AC42">
        <v>1.9</v>
      </c>
      <c r="AD42">
        <v>21.6</v>
      </c>
    </row>
    <row r="43" spans="1:30" x14ac:dyDescent="0.35">
      <c r="A43">
        <v>47</v>
      </c>
      <c r="B43" t="s">
        <v>786</v>
      </c>
      <c r="C43" t="s">
        <v>708</v>
      </c>
      <c r="D43">
        <v>23</v>
      </c>
      <c r="E43" t="s">
        <v>736</v>
      </c>
      <c r="F43">
        <v>70</v>
      </c>
      <c r="G43">
        <v>33</v>
      </c>
      <c r="H43">
        <v>21.5</v>
      </c>
      <c r="I43">
        <v>3.7</v>
      </c>
      <c r="J43">
        <v>6.8</v>
      </c>
      <c r="K43">
        <v>0.54600000000000004</v>
      </c>
      <c r="L43">
        <v>0.4</v>
      </c>
      <c r="M43">
        <v>1.6</v>
      </c>
      <c r="N43">
        <v>0.26500000000000001</v>
      </c>
      <c r="O43">
        <v>3.3</v>
      </c>
      <c r="P43">
        <v>5.2</v>
      </c>
      <c r="Q43">
        <v>0.63300000000000001</v>
      </c>
      <c r="R43">
        <v>0.57699999999999996</v>
      </c>
      <c r="S43">
        <v>1.2</v>
      </c>
      <c r="T43">
        <v>1.5</v>
      </c>
      <c r="U43">
        <v>0.75900000000000001</v>
      </c>
      <c r="V43">
        <v>1</v>
      </c>
      <c r="W43">
        <v>4.8</v>
      </c>
      <c r="X43">
        <v>5.8</v>
      </c>
      <c r="Y43">
        <v>1</v>
      </c>
      <c r="Z43">
        <v>0.4</v>
      </c>
      <c r="AA43">
        <v>1.2</v>
      </c>
      <c r="AB43">
        <v>1.6</v>
      </c>
      <c r="AC43">
        <v>1.3</v>
      </c>
      <c r="AD43">
        <v>9.1</v>
      </c>
    </row>
    <row r="44" spans="1:30" x14ac:dyDescent="0.35">
      <c r="A44" s="1">
        <v>225</v>
      </c>
      <c r="B44" s="1" t="s">
        <v>971</v>
      </c>
      <c r="C44" s="1" t="s">
        <v>729</v>
      </c>
      <c r="D44" s="1">
        <v>22</v>
      </c>
      <c r="E44" s="1" t="s">
        <v>722</v>
      </c>
      <c r="F44" s="1">
        <v>56</v>
      </c>
      <c r="G44" s="1">
        <v>1</v>
      </c>
      <c r="H44" s="1">
        <v>19.399999999999999</v>
      </c>
      <c r="I44" s="1">
        <v>4.0999999999999996</v>
      </c>
      <c r="J44" s="1">
        <v>10.199999999999999</v>
      </c>
      <c r="K44" s="1">
        <v>0.39900000000000002</v>
      </c>
      <c r="L44" s="1">
        <v>2.1</v>
      </c>
      <c r="M44" s="1">
        <v>5.6</v>
      </c>
      <c r="N44" s="1">
        <v>0.371</v>
      </c>
      <c r="O44" s="1">
        <v>2</v>
      </c>
      <c r="P44" s="1">
        <v>4.5999999999999996</v>
      </c>
      <c r="Q44" s="1">
        <v>0.434</v>
      </c>
      <c r="R44" s="1">
        <v>0.502</v>
      </c>
      <c r="S44" s="1">
        <v>1.5</v>
      </c>
      <c r="T44" s="1">
        <v>1.8</v>
      </c>
      <c r="U44" s="1">
        <v>0.84299999999999997</v>
      </c>
      <c r="V44" s="1">
        <v>0.4</v>
      </c>
      <c r="W44" s="1">
        <v>2.1</v>
      </c>
      <c r="X44" s="1">
        <v>2.4</v>
      </c>
      <c r="Y44" s="1">
        <v>3.1</v>
      </c>
      <c r="Z44" s="1">
        <v>0.7</v>
      </c>
      <c r="AA44" s="1">
        <v>0.3</v>
      </c>
      <c r="AB44" s="1">
        <v>1.5</v>
      </c>
      <c r="AC44" s="1">
        <v>1.7</v>
      </c>
      <c r="AD44" s="1">
        <v>11.8</v>
      </c>
    </row>
    <row r="45" spans="1:30" x14ac:dyDescent="0.35">
      <c r="A45">
        <v>225</v>
      </c>
      <c r="B45" t="s">
        <v>971</v>
      </c>
      <c r="C45" t="s">
        <v>729</v>
      </c>
      <c r="D45">
        <v>22</v>
      </c>
      <c r="E45" t="s">
        <v>797</v>
      </c>
      <c r="F45">
        <v>42</v>
      </c>
      <c r="G45">
        <v>1</v>
      </c>
      <c r="H45">
        <v>19.5</v>
      </c>
      <c r="I45">
        <v>4.0999999999999996</v>
      </c>
      <c r="J45">
        <v>10.3</v>
      </c>
      <c r="K45">
        <v>0.39900000000000002</v>
      </c>
      <c r="L45">
        <v>2.2000000000000002</v>
      </c>
      <c r="M45">
        <v>5.7</v>
      </c>
      <c r="N45">
        <v>0.378</v>
      </c>
      <c r="O45">
        <v>2</v>
      </c>
      <c r="P45">
        <v>4.5999999999999996</v>
      </c>
      <c r="Q45">
        <v>0.42499999999999999</v>
      </c>
      <c r="R45">
        <v>0.503</v>
      </c>
      <c r="S45">
        <v>1.7</v>
      </c>
      <c r="T45">
        <v>2</v>
      </c>
      <c r="U45">
        <v>0.86599999999999999</v>
      </c>
      <c r="V45">
        <v>0.2</v>
      </c>
      <c r="W45">
        <v>1.8</v>
      </c>
      <c r="X45">
        <v>2</v>
      </c>
      <c r="Y45">
        <v>3</v>
      </c>
      <c r="Z45">
        <v>0.7</v>
      </c>
      <c r="AA45">
        <v>0.3</v>
      </c>
      <c r="AB45">
        <v>1.6</v>
      </c>
      <c r="AC45">
        <v>1.6</v>
      </c>
      <c r="AD45">
        <v>12.1</v>
      </c>
    </row>
    <row r="46" spans="1:30" x14ac:dyDescent="0.35">
      <c r="A46">
        <v>225</v>
      </c>
      <c r="B46" t="s">
        <v>971</v>
      </c>
      <c r="C46" t="s">
        <v>729</v>
      </c>
      <c r="D46">
        <v>22</v>
      </c>
      <c r="E46" t="s">
        <v>767</v>
      </c>
      <c r="F46">
        <v>14</v>
      </c>
      <c r="G46">
        <v>0</v>
      </c>
      <c r="H46">
        <v>18.899999999999999</v>
      </c>
      <c r="I46">
        <v>3.9</v>
      </c>
      <c r="J46">
        <v>9.8000000000000007</v>
      </c>
      <c r="K46">
        <v>0.40100000000000002</v>
      </c>
      <c r="L46">
        <v>1.9</v>
      </c>
      <c r="M46">
        <v>5.3</v>
      </c>
      <c r="N46">
        <v>0.35099999999999998</v>
      </c>
      <c r="O46">
        <v>2.1</v>
      </c>
      <c r="P46">
        <v>4.5</v>
      </c>
      <c r="Q46">
        <v>0.46</v>
      </c>
      <c r="R46">
        <v>0.496</v>
      </c>
      <c r="S46">
        <v>1.1000000000000001</v>
      </c>
      <c r="T46">
        <v>1.4</v>
      </c>
      <c r="U46">
        <v>0.75</v>
      </c>
      <c r="V46">
        <v>0.7</v>
      </c>
      <c r="W46">
        <v>2.8</v>
      </c>
      <c r="X46">
        <v>3.5</v>
      </c>
      <c r="Y46">
        <v>3.4</v>
      </c>
      <c r="Z46">
        <v>0.8</v>
      </c>
      <c r="AA46">
        <v>0.1</v>
      </c>
      <c r="AB46">
        <v>1.1000000000000001</v>
      </c>
      <c r="AC46">
        <v>2.1</v>
      </c>
      <c r="AD46">
        <v>10.8</v>
      </c>
    </row>
    <row r="47" spans="1:30" x14ac:dyDescent="0.35">
      <c r="A47">
        <v>35</v>
      </c>
      <c r="B47" t="s">
        <v>770</v>
      </c>
      <c r="C47" t="s">
        <v>718</v>
      </c>
      <c r="D47">
        <v>29</v>
      </c>
      <c r="E47" t="s">
        <v>742</v>
      </c>
      <c r="F47">
        <v>50</v>
      </c>
      <c r="G47">
        <v>50</v>
      </c>
      <c r="H47">
        <v>33.5</v>
      </c>
      <c r="I47">
        <v>8.9</v>
      </c>
      <c r="J47">
        <v>17.600000000000001</v>
      </c>
      <c r="K47">
        <v>0.50600000000000001</v>
      </c>
      <c r="L47">
        <v>1.6</v>
      </c>
      <c r="M47">
        <v>4.4000000000000004</v>
      </c>
      <c r="N47">
        <v>0.36499999999999999</v>
      </c>
      <c r="O47">
        <v>7.3</v>
      </c>
      <c r="P47">
        <v>13.2</v>
      </c>
      <c r="Q47">
        <v>0.55200000000000005</v>
      </c>
      <c r="R47">
        <v>0.55100000000000005</v>
      </c>
      <c r="S47">
        <v>3.8</v>
      </c>
      <c r="T47">
        <v>4.5999999999999996</v>
      </c>
      <c r="U47">
        <v>0.84199999999999997</v>
      </c>
      <c r="V47">
        <v>0.8</v>
      </c>
      <c r="W47">
        <v>3.1</v>
      </c>
      <c r="X47">
        <v>3.9</v>
      </c>
      <c r="Y47">
        <v>5.4</v>
      </c>
      <c r="Z47">
        <v>0.9</v>
      </c>
      <c r="AA47">
        <v>0.7</v>
      </c>
      <c r="AB47">
        <v>2.9</v>
      </c>
      <c r="AC47">
        <v>2.1</v>
      </c>
      <c r="AD47">
        <v>23.2</v>
      </c>
    </row>
    <row r="48" spans="1:30" hidden="1" x14ac:dyDescent="0.35">
      <c r="A48">
        <v>50</v>
      </c>
      <c r="B48" t="s">
        <v>789</v>
      </c>
      <c r="C48" t="s">
        <v>718</v>
      </c>
      <c r="D48">
        <v>21</v>
      </c>
      <c r="E48" t="s">
        <v>767</v>
      </c>
      <c r="F48">
        <v>22</v>
      </c>
      <c r="G48">
        <v>1</v>
      </c>
      <c r="H48">
        <v>11.3</v>
      </c>
      <c r="I48">
        <v>2.2999999999999998</v>
      </c>
      <c r="J48">
        <v>5.5</v>
      </c>
      <c r="K48">
        <v>0.41799999999999998</v>
      </c>
      <c r="L48">
        <v>0.5</v>
      </c>
      <c r="M48">
        <v>1.3</v>
      </c>
      <c r="N48">
        <v>0.41399999999999998</v>
      </c>
      <c r="O48">
        <v>1.8</v>
      </c>
      <c r="P48">
        <v>4.2</v>
      </c>
      <c r="Q48">
        <v>0.41899999999999998</v>
      </c>
      <c r="R48">
        <v>0.46700000000000003</v>
      </c>
      <c r="S48">
        <v>1.3</v>
      </c>
      <c r="T48">
        <v>1.7</v>
      </c>
      <c r="U48">
        <v>0.76300000000000001</v>
      </c>
      <c r="V48">
        <v>0.3</v>
      </c>
      <c r="W48">
        <v>1</v>
      </c>
      <c r="X48">
        <v>1.4</v>
      </c>
      <c r="Y48">
        <v>0.9</v>
      </c>
      <c r="Z48">
        <v>0.4</v>
      </c>
      <c r="AA48">
        <v>0</v>
      </c>
      <c r="AB48">
        <v>0.5</v>
      </c>
      <c r="AC48">
        <v>1</v>
      </c>
      <c r="AD48">
        <v>6.5</v>
      </c>
    </row>
    <row r="49" spans="1:30" x14ac:dyDescent="0.35">
      <c r="A49">
        <v>92</v>
      </c>
      <c r="B49" t="s">
        <v>836</v>
      </c>
      <c r="C49" t="s">
        <v>708</v>
      </c>
      <c r="D49">
        <v>26</v>
      </c>
      <c r="E49" t="s">
        <v>714</v>
      </c>
      <c r="F49">
        <v>56</v>
      </c>
      <c r="G49">
        <v>8</v>
      </c>
      <c r="H49">
        <v>19.5</v>
      </c>
      <c r="I49">
        <v>4.0999999999999996</v>
      </c>
      <c r="J49">
        <v>6.2</v>
      </c>
      <c r="K49">
        <v>0.65600000000000003</v>
      </c>
      <c r="L49">
        <v>0</v>
      </c>
      <c r="M49">
        <v>0.1</v>
      </c>
      <c r="N49">
        <v>0.16700000000000001</v>
      </c>
      <c r="O49">
        <v>4.0999999999999996</v>
      </c>
      <c r="P49">
        <v>6.1</v>
      </c>
      <c r="Q49">
        <v>0.66500000000000004</v>
      </c>
      <c r="R49">
        <v>0.65800000000000003</v>
      </c>
      <c r="S49">
        <v>1.8</v>
      </c>
      <c r="T49">
        <v>2.4</v>
      </c>
      <c r="U49">
        <v>0.72299999999999998</v>
      </c>
      <c r="V49">
        <v>1.6</v>
      </c>
      <c r="W49">
        <v>3.9</v>
      </c>
      <c r="X49">
        <v>5.5</v>
      </c>
      <c r="Y49">
        <v>1.3</v>
      </c>
      <c r="Z49">
        <v>0.6</v>
      </c>
      <c r="AA49">
        <v>0.7</v>
      </c>
      <c r="AB49">
        <v>1</v>
      </c>
      <c r="AC49">
        <v>2.2999999999999998</v>
      </c>
      <c r="AD49">
        <v>10</v>
      </c>
    </row>
    <row r="50" spans="1:30" x14ac:dyDescent="0.35">
      <c r="A50">
        <v>229</v>
      </c>
      <c r="B50" t="s">
        <v>975</v>
      </c>
      <c r="C50" t="s">
        <v>734</v>
      </c>
      <c r="D50">
        <v>25</v>
      </c>
      <c r="E50" t="s">
        <v>730</v>
      </c>
      <c r="F50">
        <v>45</v>
      </c>
      <c r="G50">
        <v>45</v>
      </c>
      <c r="H50">
        <v>34.200000000000003</v>
      </c>
      <c r="I50">
        <v>9</v>
      </c>
      <c r="J50">
        <v>18.600000000000001</v>
      </c>
      <c r="K50">
        <v>0.48399999999999999</v>
      </c>
      <c r="L50">
        <v>1.4</v>
      </c>
      <c r="M50">
        <v>3.6</v>
      </c>
      <c r="N50">
        <v>0.39</v>
      </c>
      <c r="O50">
        <v>7.6</v>
      </c>
      <c r="P50">
        <v>14.9</v>
      </c>
      <c r="Q50">
        <v>0.50700000000000001</v>
      </c>
      <c r="R50">
        <v>0.52200000000000002</v>
      </c>
      <c r="S50">
        <v>5.3</v>
      </c>
      <c r="T50">
        <v>6</v>
      </c>
      <c r="U50">
        <v>0.88200000000000001</v>
      </c>
      <c r="V50">
        <v>0.5</v>
      </c>
      <c r="W50">
        <v>5</v>
      </c>
      <c r="X50">
        <v>5.5</v>
      </c>
      <c r="Y50">
        <v>5.8</v>
      </c>
      <c r="Z50">
        <v>0.7</v>
      </c>
      <c r="AA50">
        <v>0.4</v>
      </c>
      <c r="AB50">
        <v>3.3</v>
      </c>
      <c r="AC50">
        <v>2.6</v>
      </c>
      <c r="AD50">
        <v>24.7</v>
      </c>
    </row>
    <row r="51" spans="1:30" hidden="1" x14ac:dyDescent="0.35">
      <c r="A51">
        <v>266</v>
      </c>
      <c r="B51" t="s">
        <v>1012</v>
      </c>
      <c r="C51" t="s">
        <v>734</v>
      </c>
      <c r="D51">
        <v>25</v>
      </c>
      <c r="E51" t="s">
        <v>747</v>
      </c>
      <c r="F51">
        <v>3</v>
      </c>
      <c r="G51">
        <v>0</v>
      </c>
      <c r="H51">
        <v>3</v>
      </c>
      <c r="I51">
        <v>0.3</v>
      </c>
      <c r="J51">
        <v>0.3</v>
      </c>
      <c r="K51">
        <v>1</v>
      </c>
      <c r="L51">
        <v>0</v>
      </c>
      <c r="M51">
        <v>0</v>
      </c>
      <c r="N51">
        <v>0</v>
      </c>
      <c r="O51">
        <v>0.3</v>
      </c>
      <c r="P51">
        <v>0.3</v>
      </c>
      <c r="Q51">
        <v>1</v>
      </c>
      <c r="R51">
        <v>1</v>
      </c>
      <c r="S51">
        <v>0.7</v>
      </c>
      <c r="T51">
        <v>0.7</v>
      </c>
      <c r="U51">
        <v>1</v>
      </c>
      <c r="V51">
        <v>0</v>
      </c>
      <c r="W51">
        <v>0.3</v>
      </c>
      <c r="X51">
        <v>0.3</v>
      </c>
      <c r="Y51">
        <v>0</v>
      </c>
      <c r="Z51">
        <v>0</v>
      </c>
      <c r="AA51">
        <v>0</v>
      </c>
      <c r="AB51">
        <v>0</v>
      </c>
      <c r="AC51">
        <v>0</v>
      </c>
      <c r="AD51">
        <v>1.3</v>
      </c>
    </row>
    <row r="52" spans="1:30" x14ac:dyDescent="0.35">
      <c r="A52">
        <v>297</v>
      </c>
      <c r="B52" t="s">
        <v>1043</v>
      </c>
      <c r="C52" t="s">
        <v>711</v>
      </c>
      <c r="D52">
        <v>34</v>
      </c>
      <c r="E52" t="s">
        <v>725</v>
      </c>
      <c r="F52">
        <v>78</v>
      </c>
      <c r="G52">
        <v>78</v>
      </c>
      <c r="H52">
        <v>30.4</v>
      </c>
      <c r="I52">
        <v>6.1</v>
      </c>
      <c r="J52">
        <v>11.5</v>
      </c>
      <c r="K52">
        <v>0.53100000000000003</v>
      </c>
      <c r="L52">
        <v>1.7</v>
      </c>
      <c r="M52">
        <v>4.7</v>
      </c>
      <c r="N52">
        <v>0.374</v>
      </c>
      <c r="O52">
        <v>4.4000000000000004</v>
      </c>
      <c r="P52">
        <v>6.9</v>
      </c>
      <c r="Q52">
        <v>0.63700000000000001</v>
      </c>
      <c r="R52">
        <v>0.60599999999999998</v>
      </c>
      <c r="S52">
        <v>1.9</v>
      </c>
      <c r="T52">
        <v>2.4</v>
      </c>
      <c r="U52">
        <v>0.78400000000000003</v>
      </c>
      <c r="V52">
        <v>2</v>
      </c>
      <c r="W52">
        <v>4.7</v>
      </c>
      <c r="X52">
        <v>6.7</v>
      </c>
      <c r="Y52">
        <v>1.3</v>
      </c>
      <c r="Z52">
        <v>0.5</v>
      </c>
      <c r="AA52">
        <v>2.5</v>
      </c>
      <c r="AB52">
        <v>1.4</v>
      </c>
      <c r="AC52">
        <v>2.6</v>
      </c>
      <c r="AD52">
        <v>15.9</v>
      </c>
    </row>
    <row r="53" spans="1:30" x14ac:dyDescent="0.35">
      <c r="A53">
        <v>62</v>
      </c>
      <c r="B53" t="s">
        <v>804</v>
      </c>
      <c r="C53" t="s">
        <v>718</v>
      </c>
      <c r="D53">
        <v>26</v>
      </c>
      <c r="E53" t="s">
        <v>797</v>
      </c>
      <c r="F53">
        <v>80</v>
      </c>
      <c r="G53">
        <v>31</v>
      </c>
      <c r="H53">
        <v>28.5</v>
      </c>
      <c r="I53">
        <v>4.5</v>
      </c>
      <c r="J53">
        <v>9.3000000000000007</v>
      </c>
      <c r="K53">
        <v>0.48299999999999998</v>
      </c>
      <c r="L53">
        <v>1.1000000000000001</v>
      </c>
      <c r="M53">
        <v>3.2</v>
      </c>
      <c r="N53">
        <v>0.35799999999999998</v>
      </c>
      <c r="O53">
        <v>3.3</v>
      </c>
      <c r="P53">
        <v>6.1</v>
      </c>
      <c r="Q53">
        <v>0.54800000000000004</v>
      </c>
      <c r="R53">
        <v>0.54500000000000004</v>
      </c>
      <c r="S53">
        <v>1.5</v>
      </c>
      <c r="T53">
        <v>1.9</v>
      </c>
      <c r="U53">
        <v>0.75800000000000001</v>
      </c>
      <c r="V53">
        <v>0.8</v>
      </c>
      <c r="W53">
        <v>3.3</v>
      </c>
      <c r="X53">
        <v>4.0999999999999996</v>
      </c>
      <c r="Y53">
        <v>3.4</v>
      </c>
      <c r="Z53">
        <v>1.1000000000000001</v>
      </c>
      <c r="AA53">
        <v>0.6</v>
      </c>
      <c r="AB53">
        <v>1.5</v>
      </c>
      <c r="AC53">
        <v>2.4</v>
      </c>
      <c r="AD53">
        <v>11.5</v>
      </c>
    </row>
    <row r="54" spans="1:30" hidden="1" x14ac:dyDescent="0.35">
      <c r="A54" s="1">
        <v>145</v>
      </c>
      <c r="B54" s="1" t="s">
        <v>890</v>
      </c>
      <c r="C54" s="1" t="s">
        <v>711</v>
      </c>
      <c r="D54" s="1">
        <v>24</v>
      </c>
      <c r="E54" s="1" t="s">
        <v>722</v>
      </c>
      <c r="F54" s="1">
        <v>39</v>
      </c>
      <c r="G54" s="1">
        <v>4</v>
      </c>
      <c r="H54" s="1">
        <v>10.4</v>
      </c>
      <c r="I54" s="1">
        <v>1.5</v>
      </c>
      <c r="J54" s="1">
        <v>2.9</v>
      </c>
      <c r="K54" s="1">
        <v>0.52700000000000002</v>
      </c>
      <c r="L54" s="1">
        <v>0</v>
      </c>
      <c r="M54" s="1">
        <v>0.1</v>
      </c>
      <c r="N54" s="1">
        <v>0</v>
      </c>
      <c r="O54" s="1">
        <v>1.5</v>
      </c>
      <c r="P54" s="1">
        <v>2.8</v>
      </c>
      <c r="Q54" s="1">
        <v>0.54600000000000004</v>
      </c>
      <c r="R54" s="1">
        <v>0.52700000000000002</v>
      </c>
      <c r="S54" s="1">
        <v>0.9</v>
      </c>
      <c r="T54" s="1">
        <v>1.3</v>
      </c>
      <c r="U54" s="1">
        <v>0.7</v>
      </c>
      <c r="V54" s="1">
        <v>1.4</v>
      </c>
      <c r="W54" s="1">
        <v>2.1</v>
      </c>
      <c r="X54" s="1">
        <v>3.5</v>
      </c>
      <c r="Y54" s="1">
        <v>0.8</v>
      </c>
      <c r="Z54" s="1">
        <v>0.2</v>
      </c>
      <c r="AA54" s="1">
        <v>0.9</v>
      </c>
      <c r="AB54" s="1">
        <v>0.6</v>
      </c>
      <c r="AC54" s="1">
        <v>1.9</v>
      </c>
      <c r="AD54" s="1">
        <v>3.9</v>
      </c>
    </row>
    <row r="55" spans="1:30" hidden="1" x14ac:dyDescent="0.35">
      <c r="A55">
        <v>145</v>
      </c>
      <c r="B55" t="s">
        <v>890</v>
      </c>
      <c r="C55" t="s">
        <v>711</v>
      </c>
      <c r="D55">
        <v>24</v>
      </c>
      <c r="E55" t="s">
        <v>835</v>
      </c>
      <c r="F55">
        <v>31</v>
      </c>
      <c r="G55">
        <v>4</v>
      </c>
      <c r="H55">
        <v>11.7</v>
      </c>
      <c r="I55">
        <v>1.5</v>
      </c>
      <c r="J55">
        <v>3</v>
      </c>
      <c r="K55">
        <v>0.51600000000000001</v>
      </c>
      <c r="L55">
        <v>0</v>
      </c>
      <c r="M55">
        <v>0</v>
      </c>
      <c r="N55">
        <v>0</v>
      </c>
      <c r="O55">
        <v>1.5</v>
      </c>
      <c r="P55">
        <v>3</v>
      </c>
      <c r="Q55">
        <v>0.52200000000000002</v>
      </c>
      <c r="R55">
        <v>0.51600000000000001</v>
      </c>
      <c r="S55">
        <v>1</v>
      </c>
      <c r="T55">
        <v>1.4</v>
      </c>
      <c r="U55">
        <v>0.68200000000000005</v>
      </c>
      <c r="V55">
        <v>1.5</v>
      </c>
      <c r="W55">
        <v>2.4</v>
      </c>
      <c r="X55">
        <v>3.9</v>
      </c>
      <c r="Y55">
        <v>1</v>
      </c>
      <c r="Z55">
        <v>0.2</v>
      </c>
      <c r="AA55">
        <v>1</v>
      </c>
      <c r="AB55">
        <v>0.6</v>
      </c>
      <c r="AC55">
        <v>2.2000000000000002</v>
      </c>
      <c r="AD55">
        <v>4.0999999999999996</v>
      </c>
    </row>
    <row r="56" spans="1:30" hidden="1" x14ac:dyDescent="0.35">
      <c r="A56">
        <v>145</v>
      </c>
      <c r="B56" t="s">
        <v>890</v>
      </c>
      <c r="C56" t="s">
        <v>711</v>
      </c>
      <c r="D56">
        <v>24</v>
      </c>
      <c r="E56" t="s">
        <v>778</v>
      </c>
      <c r="F56">
        <v>8</v>
      </c>
      <c r="G56">
        <v>0</v>
      </c>
      <c r="H56">
        <v>5.0999999999999996</v>
      </c>
      <c r="I56">
        <v>1.4</v>
      </c>
      <c r="J56">
        <v>2.4</v>
      </c>
      <c r="K56">
        <v>0.57899999999999996</v>
      </c>
      <c r="L56">
        <v>0</v>
      </c>
      <c r="M56">
        <v>0.4</v>
      </c>
      <c r="N56">
        <v>0</v>
      </c>
      <c r="O56">
        <v>1.4</v>
      </c>
      <c r="P56">
        <v>2</v>
      </c>
      <c r="Q56">
        <v>0.68799999999999994</v>
      </c>
      <c r="R56">
        <v>0.57899999999999996</v>
      </c>
      <c r="S56">
        <v>0.6</v>
      </c>
      <c r="T56">
        <v>0.8</v>
      </c>
      <c r="U56">
        <v>0.83299999999999996</v>
      </c>
      <c r="V56">
        <v>0.8</v>
      </c>
      <c r="W56">
        <v>1.1000000000000001</v>
      </c>
      <c r="X56">
        <v>1.9</v>
      </c>
      <c r="Y56">
        <v>0.1</v>
      </c>
      <c r="Z56">
        <v>0</v>
      </c>
      <c r="AA56">
        <v>0.4</v>
      </c>
      <c r="AB56">
        <v>0.6</v>
      </c>
      <c r="AC56">
        <v>0.8</v>
      </c>
      <c r="AD56">
        <v>3.4</v>
      </c>
    </row>
    <row r="57" spans="1:30" x14ac:dyDescent="0.35">
      <c r="A57">
        <v>326</v>
      </c>
      <c r="B57" t="s">
        <v>1072</v>
      </c>
      <c r="C57" t="s">
        <v>718</v>
      </c>
      <c r="D57">
        <v>20</v>
      </c>
      <c r="E57" t="s">
        <v>751</v>
      </c>
      <c r="F57">
        <v>46</v>
      </c>
      <c r="G57">
        <v>7</v>
      </c>
      <c r="H57">
        <v>17.100000000000001</v>
      </c>
      <c r="I57">
        <v>1.7</v>
      </c>
      <c r="J57">
        <v>4.4000000000000004</v>
      </c>
      <c r="K57">
        <v>0.39600000000000002</v>
      </c>
      <c r="L57">
        <v>0.6</v>
      </c>
      <c r="M57">
        <v>1.7</v>
      </c>
      <c r="N57">
        <v>0.32500000000000001</v>
      </c>
      <c r="O57">
        <v>1.2</v>
      </c>
      <c r="P57">
        <v>2.7</v>
      </c>
      <c r="Q57">
        <v>0.443</v>
      </c>
      <c r="R57">
        <v>0.46</v>
      </c>
      <c r="S57">
        <v>1.3</v>
      </c>
      <c r="T57">
        <v>1.7</v>
      </c>
      <c r="U57">
        <v>0.75</v>
      </c>
      <c r="V57">
        <v>0.4</v>
      </c>
      <c r="W57">
        <v>1.6</v>
      </c>
      <c r="X57">
        <v>2</v>
      </c>
      <c r="Y57">
        <v>1.2</v>
      </c>
      <c r="Z57">
        <v>0.3</v>
      </c>
      <c r="AA57">
        <v>0.1</v>
      </c>
      <c r="AB57">
        <v>0.9</v>
      </c>
      <c r="AC57">
        <v>1</v>
      </c>
      <c r="AD57">
        <v>5.3</v>
      </c>
    </row>
    <row r="58" spans="1:30" hidden="1" x14ac:dyDescent="0.35">
      <c r="A58">
        <v>149</v>
      </c>
      <c r="B58" t="s">
        <v>894</v>
      </c>
      <c r="C58" t="s">
        <v>718</v>
      </c>
      <c r="D58">
        <v>29</v>
      </c>
      <c r="E58" t="s">
        <v>723</v>
      </c>
      <c r="F58">
        <v>25</v>
      </c>
      <c r="G58">
        <v>0</v>
      </c>
      <c r="H58">
        <v>10.7</v>
      </c>
      <c r="I58">
        <v>1.2</v>
      </c>
      <c r="J58">
        <v>3.3</v>
      </c>
      <c r="K58">
        <v>0.36099999999999999</v>
      </c>
      <c r="L58">
        <v>0.6</v>
      </c>
      <c r="M58">
        <v>1.8</v>
      </c>
      <c r="N58">
        <v>0.30399999999999999</v>
      </c>
      <c r="O58">
        <v>0.6</v>
      </c>
      <c r="P58">
        <v>1.5</v>
      </c>
      <c r="Q58">
        <v>0.432</v>
      </c>
      <c r="R58">
        <v>0.44600000000000001</v>
      </c>
      <c r="S58">
        <v>0.6</v>
      </c>
      <c r="T58">
        <v>0.6</v>
      </c>
      <c r="U58">
        <v>1</v>
      </c>
      <c r="V58">
        <v>0.2</v>
      </c>
      <c r="W58">
        <v>0.4</v>
      </c>
      <c r="X58">
        <v>0.6</v>
      </c>
      <c r="Y58">
        <v>0.7</v>
      </c>
      <c r="Z58">
        <v>0.3</v>
      </c>
      <c r="AA58">
        <v>0.1</v>
      </c>
      <c r="AB58">
        <v>0.5</v>
      </c>
      <c r="AC58">
        <v>0.9</v>
      </c>
      <c r="AD58">
        <v>3.6</v>
      </c>
    </row>
    <row r="59" spans="1:30" hidden="1" x14ac:dyDescent="0.35">
      <c r="A59">
        <v>44</v>
      </c>
      <c r="B59" t="s">
        <v>783</v>
      </c>
      <c r="C59" t="s">
        <v>729</v>
      </c>
      <c r="D59">
        <v>23</v>
      </c>
      <c r="E59" t="s">
        <v>747</v>
      </c>
      <c r="F59">
        <v>10</v>
      </c>
      <c r="G59">
        <v>0</v>
      </c>
      <c r="H59">
        <v>9</v>
      </c>
      <c r="I59">
        <v>0.5</v>
      </c>
      <c r="J59">
        <v>2.7</v>
      </c>
      <c r="K59">
        <v>0.185</v>
      </c>
      <c r="L59">
        <v>0.4</v>
      </c>
      <c r="M59">
        <v>2.5</v>
      </c>
      <c r="N59">
        <v>0.16</v>
      </c>
      <c r="O59">
        <v>0.1</v>
      </c>
      <c r="P59">
        <v>0.2</v>
      </c>
      <c r="Q59">
        <v>0.5</v>
      </c>
      <c r="R59">
        <v>0.25900000000000001</v>
      </c>
      <c r="S59">
        <v>0.2</v>
      </c>
      <c r="T59">
        <v>0.2</v>
      </c>
      <c r="U59">
        <v>1</v>
      </c>
      <c r="V59">
        <v>0.2</v>
      </c>
      <c r="W59">
        <v>0.4</v>
      </c>
      <c r="X59">
        <v>0.6</v>
      </c>
      <c r="Y59">
        <v>0.4</v>
      </c>
      <c r="Z59">
        <v>0.2</v>
      </c>
      <c r="AA59">
        <v>0</v>
      </c>
      <c r="AB59">
        <v>0</v>
      </c>
      <c r="AC59">
        <v>0.6</v>
      </c>
      <c r="AD59">
        <v>1.6</v>
      </c>
    </row>
    <row r="60" spans="1:30" x14ac:dyDescent="0.35">
      <c r="A60">
        <v>209</v>
      </c>
      <c r="B60" t="s">
        <v>955</v>
      </c>
      <c r="C60" t="s">
        <v>734</v>
      </c>
      <c r="D60">
        <v>30</v>
      </c>
      <c r="E60" t="s">
        <v>781</v>
      </c>
      <c r="F60">
        <v>80</v>
      </c>
      <c r="G60">
        <v>73</v>
      </c>
      <c r="H60">
        <v>31</v>
      </c>
      <c r="I60">
        <v>5.9</v>
      </c>
      <c r="J60">
        <v>13</v>
      </c>
      <c r="K60">
        <v>0.45800000000000002</v>
      </c>
      <c r="L60">
        <v>3.6</v>
      </c>
      <c r="M60">
        <v>8.5</v>
      </c>
      <c r="N60">
        <v>0.42499999999999999</v>
      </c>
      <c r="O60">
        <v>2.2999999999999998</v>
      </c>
      <c r="P60">
        <v>4.5</v>
      </c>
      <c r="Q60">
        <v>0.51800000000000002</v>
      </c>
      <c r="R60">
        <v>0.59599999999999997</v>
      </c>
      <c r="S60">
        <v>1.3</v>
      </c>
      <c r="T60">
        <v>1.6</v>
      </c>
      <c r="U60">
        <v>0.82199999999999995</v>
      </c>
      <c r="V60">
        <v>0.8</v>
      </c>
      <c r="W60">
        <v>4.2</v>
      </c>
      <c r="X60">
        <v>5</v>
      </c>
      <c r="Y60">
        <v>2.8</v>
      </c>
      <c r="Z60">
        <v>1.2</v>
      </c>
      <c r="AA60">
        <v>0.3</v>
      </c>
      <c r="AB60">
        <v>1.7</v>
      </c>
      <c r="AC60">
        <v>2</v>
      </c>
      <c r="AD60">
        <v>16.8</v>
      </c>
    </row>
    <row r="61" spans="1:30" x14ac:dyDescent="0.35">
      <c r="A61">
        <v>106</v>
      </c>
      <c r="B61" t="s">
        <v>850</v>
      </c>
      <c r="C61" t="s">
        <v>729</v>
      </c>
      <c r="D61">
        <v>21</v>
      </c>
      <c r="E61" t="s">
        <v>747</v>
      </c>
      <c r="F61">
        <v>12</v>
      </c>
      <c r="G61">
        <v>12</v>
      </c>
      <c r="H61">
        <v>33.299999999999997</v>
      </c>
      <c r="I61">
        <v>7.8</v>
      </c>
      <c r="J61">
        <v>18.7</v>
      </c>
      <c r="K61">
        <v>0.41499999999999998</v>
      </c>
      <c r="L61">
        <v>1.4</v>
      </c>
      <c r="M61">
        <v>5.0999999999999996</v>
      </c>
      <c r="N61">
        <v>0.27900000000000003</v>
      </c>
      <c r="O61">
        <v>6.3</v>
      </c>
      <c r="P61">
        <v>13.6</v>
      </c>
      <c r="Q61">
        <v>0.46600000000000003</v>
      </c>
      <c r="R61">
        <v>0.45300000000000001</v>
      </c>
      <c r="S61">
        <v>3</v>
      </c>
      <c r="T61">
        <v>3.6</v>
      </c>
      <c r="U61">
        <v>0.83699999999999997</v>
      </c>
      <c r="V61">
        <v>1</v>
      </c>
      <c r="W61">
        <v>5.2</v>
      </c>
      <c r="X61">
        <v>6.2</v>
      </c>
      <c r="Y61">
        <v>6</v>
      </c>
      <c r="Z61">
        <v>0.8</v>
      </c>
      <c r="AA61">
        <v>0.6</v>
      </c>
      <c r="AB61">
        <v>3.3</v>
      </c>
      <c r="AC61">
        <v>2.8</v>
      </c>
      <c r="AD61">
        <v>19.899999999999999</v>
      </c>
    </row>
    <row r="62" spans="1:30" x14ac:dyDescent="0.35">
      <c r="A62">
        <v>220</v>
      </c>
      <c r="B62" t="s">
        <v>966</v>
      </c>
      <c r="C62" t="s">
        <v>734</v>
      </c>
      <c r="D62">
        <v>20</v>
      </c>
      <c r="E62" t="s">
        <v>736</v>
      </c>
      <c r="F62">
        <v>51</v>
      </c>
      <c r="G62">
        <v>4</v>
      </c>
      <c r="H62">
        <v>15.9</v>
      </c>
      <c r="I62">
        <v>1.3</v>
      </c>
      <c r="J62">
        <v>3.6</v>
      </c>
      <c r="K62">
        <v>0.36299999999999999</v>
      </c>
      <c r="L62">
        <v>0.9</v>
      </c>
      <c r="M62">
        <v>2.7</v>
      </c>
      <c r="N62">
        <v>0.33800000000000002</v>
      </c>
      <c r="O62">
        <v>0.4</v>
      </c>
      <c r="P62">
        <v>0.9</v>
      </c>
      <c r="Q62">
        <v>0.435</v>
      </c>
      <c r="R62">
        <v>0.48899999999999999</v>
      </c>
      <c r="S62">
        <v>0.3</v>
      </c>
      <c r="T62">
        <v>0.4</v>
      </c>
      <c r="U62">
        <v>0.83299999999999996</v>
      </c>
      <c r="V62">
        <v>0.7</v>
      </c>
      <c r="W62">
        <v>1.3</v>
      </c>
      <c r="X62">
        <v>1.9</v>
      </c>
      <c r="Y62">
        <v>0.6</v>
      </c>
      <c r="Z62">
        <v>0.2</v>
      </c>
      <c r="AA62">
        <v>0.1</v>
      </c>
      <c r="AB62">
        <v>0.4</v>
      </c>
      <c r="AC62">
        <v>1.2</v>
      </c>
      <c r="AD62">
        <v>3.8</v>
      </c>
    </row>
    <row r="63" spans="1:30" x14ac:dyDescent="0.35">
      <c r="A63">
        <v>309</v>
      </c>
      <c r="B63" t="s">
        <v>1055</v>
      </c>
      <c r="C63" t="s">
        <v>708</v>
      </c>
      <c r="D63">
        <v>27</v>
      </c>
      <c r="E63" t="s">
        <v>716</v>
      </c>
      <c r="F63">
        <v>71</v>
      </c>
      <c r="G63">
        <v>49</v>
      </c>
      <c r="H63">
        <v>29.3</v>
      </c>
      <c r="I63">
        <v>3.6</v>
      </c>
      <c r="J63">
        <v>7.7</v>
      </c>
      <c r="K63">
        <v>0.46400000000000002</v>
      </c>
      <c r="L63">
        <v>1.2</v>
      </c>
      <c r="M63">
        <v>3.3</v>
      </c>
      <c r="N63">
        <v>0.35599999999999998</v>
      </c>
      <c r="O63">
        <v>2.4</v>
      </c>
      <c r="P63">
        <v>4.4000000000000004</v>
      </c>
      <c r="Q63">
        <v>0.54500000000000004</v>
      </c>
      <c r="R63">
        <v>0.54</v>
      </c>
      <c r="S63">
        <v>1.3</v>
      </c>
      <c r="T63">
        <v>1.6</v>
      </c>
      <c r="U63">
        <v>0.80500000000000005</v>
      </c>
      <c r="V63">
        <v>1.2</v>
      </c>
      <c r="W63">
        <v>3.6</v>
      </c>
      <c r="X63">
        <v>4.8</v>
      </c>
      <c r="Y63">
        <v>1.6</v>
      </c>
      <c r="Z63">
        <v>1</v>
      </c>
      <c r="AA63">
        <v>0.4</v>
      </c>
      <c r="AB63">
        <v>1.1000000000000001</v>
      </c>
      <c r="AC63">
        <v>2</v>
      </c>
      <c r="AD63">
        <v>9.6</v>
      </c>
    </row>
    <row r="64" spans="1:30" x14ac:dyDescent="0.35">
      <c r="A64" s="1">
        <v>407</v>
      </c>
      <c r="B64" s="1" t="s">
        <v>1154</v>
      </c>
      <c r="C64" s="1" t="s">
        <v>734</v>
      </c>
      <c r="D64" s="1">
        <v>23</v>
      </c>
      <c r="E64" s="1" t="s">
        <v>722</v>
      </c>
      <c r="F64" s="1">
        <v>40</v>
      </c>
      <c r="G64" s="1">
        <v>20</v>
      </c>
      <c r="H64" s="1">
        <v>24.8</v>
      </c>
      <c r="I64" s="1">
        <v>3.5</v>
      </c>
      <c r="J64" s="1">
        <v>7.8</v>
      </c>
      <c r="K64" s="1">
        <v>0.44600000000000001</v>
      </c>
      <c r="L64" s="1">
        <v>1.1000000000000001</v>
      </c>
      <c r="M64" s="1">
        <v>3.6</v>
      </c>
      <c r="N64" s="1">
        <v>0.313</v>
      </c>
      <c r="O64" s="1">
        <v>2.4</v>
      </c>
      <c r="P64" s="1">
        <v>4.2</v>
      </c>
      <c r="Q64" s="1">
        <v>0.56000000000000005</v>
      </c>
      <c r="R64" s="1">
        <v>0.51800000000000002</v>
      </c>
      <c r="S64" s="1">
        <v>1.6</v>
      </c>
      <c r="T64" s="1">
        <v>1.9</v>
      </c>
      <c r="U64" s="1">
        <v>0.85299999999999998</v>
      </c>
      <c r="V64" s="1">
        <v>0.5</v>
      </c>
      <c r="W64" s="1">
        <v>1.8</v>
      </c>
      <c r="X64" s="1">
        <v>2.2000000000000002</v>
      </c>
      <c r="Y64" s="1">
        <v>1.4</v>
      </c>
      <c r="Z64" s="1">
        <v>1</v>
      </c>
      <c r="AA64" s="1">
        <v>0.4</v>
      </c>
      <c r="AB64" s="1">
        <v>1.2</v>
      </c>
      <c r="AC64" s="1">
        <v>1.8</v>
      </c>
      <c r="AD64" s="1">
        <v>9.6999999999999993</v>
      </c>
    </row>
    <row r="65" spans="1:30" x14ac:dyDescent="0.35">
      <c r="A65">
        <v>407</v>
      </c>
      <c r="B65" t="s">
        <v>1154</v>
      </c>
      <c r="C65" t="s">
        <v>734</v>
      </c>
      <c r="D65">
        <v>23</v>
      </c>
      <c r="E65" t="s">
        <v>739</v>
      </c>
      <c r="F65">
        <v>20</v>
      </c>
      <c r="G65">
        <v>8</v>
      </c>
      <c r="H65">
        <v>21.9</v>
      </c>
      <c r="I65">
        <v>3.1</v>
      </c>
      <c r="J65">
        <v>6.8</v>
      </c>
      <c r="K65">
        <v>0.44900000000000001</v>
      </c>
      <c r="L65">
        <v>0.9</v>
      </c>
      <c r="M65">
        <v>2.8</v>
      </c>
      <c r="N65">
        <v>0.30399999999999999</v>
      </c>
      <c r="O65">
        <v>2.2000000000000002</v>
      </c>
      <c r="P65">
        <v>4</v>
      </c>
      <c r="Q65">
        <v>0.55000000000000004</v>
      </c>
      <c r="R65">
        <v>0.51100000000000001</v>
      </c>
      <c r="S65">
        <v>1.5</v>
      </c>
      <c r="T65">
        <v>1.7</v>
      </c>
      <c r="U65">
        <v>0.879</v>
      </c>
      <c r="V65">
        <v>0.4</v>
      </c>
      <c r="W65">
        <v>1.2</v>
      </c>
      <c r="X65">
        <v>1.6</v>
      </c>
      <c r="Y65">
        <v>1</v>
      </c>
      <c r="Z65">
        <v>0.8</v>
      </c>
      <c r="AA65">
        <v>0.4</v>
      </c>
      <c r="AB65">
        <v>0.8</v>
      </c>
      <c r="AC65">
        <v>1.6</v>
      </c>
      <c r="AD65">
        <v>8.4</v>
      </c>
    </row>
    <row r="66" spans="1:30" x14ac:dyDescent="0.35">
      <c r="A66">
        <v>407</v>
      </c>
      <c r="B66" t="s">
        <v>1154</v>
      </c>
      <c r="C66" t="s">
        <v>734</v>
      </c>
      <c r="D66">
        <v>23</v>
      </c>
      <c r="E66" t="s">
        <v>740</v>
      </c>
      <c r="F66">
        <v>20</v>
      </c>
      <c r="G66">
        <v>12</v>
      </c>
      <c r="H66">
        <v>27.6</v>
      </c>
      <c r="I66">
        <v>3.9</v>
      </c>
      <c r="J66">
        <v>8.8000000000000007</v>
      </c>
      <c r="K66">
        <v>0.443</v>
      </c>
      <c r="L66">
        <v>1.4</v>
      </c>
      <c r="M66">
        <v>4.4000000000000004</v>
      </c>
      <c r="N66">
        <v>0.318</v>
      </c>
      <c r="O66">
        <v>2.5</v>
      </c>
      <c r="P66">
        <v>4.4000000000000004</v>
      </c>
      <c r="Q66">
        <v>0.56799999999999995</v>
      </c>
      <c r="R66">
        <v>0.52300000000000002</v>
      </c>
      <c r="S66">
        <v>1.8</v>
      </c>
      <c r="T66">
        <v>2.1</v>
      </c>
      <c r="U66">
        <v>0.83299999999999996</v>
      </c>
      <c r="V66">
        <v>0.6</v>
      </c>
      <c r="W66">
        <v>2.2999999999999998</v>
      </c>
      <c r="X66">
        <v>2.9</v>
      </c>
      <c r="Y66">
        <v>1.9</v>
      </c>
      <c r="Z66">
        <v>1.2</v>
      </c>
      <c r="AA66">
        <v>0.3</v>
      </c>
      <c r="AB66">
        <v>1.6</v>
      </c>
      <c r="AC66">
        <v>2</v>
      </c>
      <c r="AD66">
        <v>11</v>
      </c>
    </row>
    <row r="67" spans="1:30" x14ac:dyDescent="0.35">
      <c r="A67">
        <v>470</v>
      </c>
      <c r="B67" t="s">
        <v>1217</v>
      </c>
      <c r="C67" t="s">
        <v>718</v>
      </c>
      <c r="D67">
        <v>21</v>
      </c>
      <c r="E67" t="s">
        <v>799</v>
      </c>
      <c r="F67">
        <v>57</v>
      </c>
      <c r="G67">
        <v>4</v>
      </c>
      <c r="H67">
        <v>16.600000000000001</v>
      </c>
      <c r="I67">
        <v>3.5</v>
      </c>
      <c r="J67">
        <v>8</v>
      </c>
      <c r="K67">
        <v>0.441</v>
      </c>
      <c r="L67">
        <v>0.9</v>
      </c>
      <c r="M67">
        <v>2.2999999999999998</v>
      </c>
      <c r="N67">
        <v>0.38300000000000001</v>
      </c>
      <c r="O67">
        <v>2.6</v>
      </c>
      <c r="P67">
        <v>5.7</v>
      </c>
      <c r="Q67">
        <v>0.46400000000000002</v>
      </c>
      <c r="R67">
        <v>0.497</v>
      </c>
      <c r="S67">
        <v>2.6</v>
      </c>
      <c r="T67">
        <v>3.1</v>
      </c>
      <c r="U67">
        <v>0.86799999999999999</v>
      </c>
      <c r="V67">
        <v>0.1</v>
      </c>
      <c r="W67">
        <v>1.5</v>
      </c>
      <c r="X67">
        <v>1.7</v>
      </c>
      <c r="Y67">
        <v>1.4</v>
      </c>
      <c r="Z67">
        <v>0.4</v>
      </c>
      <c r="AA67">
        <v>0.1</v>
      </c>
      <c r="AB67">
        <v>1.1000000000000001</v>
      </c>
      <c r="AC67">
        <v>1</v>
      </c>
      <c r="AD67">
        <v>10.6</v>
      </c>
    </row>
    <row r="68" spans="1:30" x14ac:dyDescent="0.35">
      <c r="A68" s="1">
        <v>243</v>
      </c>
      <c r="B68" s="1" t="s">
        <v>989</v>
      </c>
      <c r="C68" s="1" t="s">
        <v>708</v>
      </c>
      <c r="D68" s="1">
        <v>26</v>
      </c>
      <c r="E68" s="1" t="s">
        <v>722</v>
      </c>
      <c r="F68" s="1">
        <v>42</v>
      </c>
      <c r="G68" s="1">
        <v>41</v>
      </c>
      <c r="H68" s="1">
        <v>28.5</v>
      </c>
      <c r="I68" s="1">
        <v>5.3</v>
      </c>
      <c r="J68" s="1">
        <v>11.3</v>
      </c>
      <c r="K68" s="1">
        <v>0.47</v>
      </c>
      <c r="L68" s="1">
        <v>2.5</v>
      </c>
      <c r="M68" s="1">
        <v>6.1</v>
      </c>
      <c r="N68" s="1">
        <v>0.40400000000000003</v>
      </c>
      <c r="O68" s="1">
        <v>2.9</v>
      </c>
      <c r="P68" s="1">
        <v>5.2</v>
      </c>
      <c r="Q68" s="1">
        <v>0.54800000000000004</v>
      </c>
      <c r="R68" s="1">
        <v>0.57899999999999996</v>
      </c>
      <c r="S68" s="1">
        <v>2.4</v>
      </c>
      <c r="T68" s="1">
        <v>2.9</v>
      </c>
      <c r="U68" s="1">
        <v>0.84199999999999997</v>
      </c>
      <c r="V68" s="1">
        <v>0.8</v>
      </c>
      <c r="W68" s="1">
        <v>3.6</v>
      </c>
      <c r="X68" s="1">
        <v>4.4000000000000004</v>
      </c>
      <c r="Y68" s="1">
        <v>1.9</v>
      </c>
      <c r="Z68" s="1">
        <v>1.2</v>
      </c>
      <c r="AA68" s="1">
        <v>0.3</v>
      </c>
      <c r="AB68" s="1">
        <v>0.9</v>
      </c>
      <c r="AC68" s="1">
        <v>2</v>
      </c>
      <c r="AD68" s="1">
        <v>15.5</v>
      </c>
    </row>
    <row r="69" spans="1:30" x14ac:dyDescent="0.35">
      <c r="A69">
        <v>243</v>
      </c>
      <c r="B69" t="s">
        <v>989</v>
      </c>
      <c r="C69" t="s">
        <v>708</v>
      </c>
      <c r="D69">
        <v>26</v>
      </c>
      <c r="E69" t="s">
        <v>744</v>
      </c>
      <c r="F69">
        <v>17</v>
      </c>
      <c r="G69">
        <v>16</v>
      </c>
      <c r="H69">
        <v>25.2</v>
      </c>
      <c r="I69">
        <v>4.8</v>
      </c>
      <c r="J69">
        <v>10.199999999999999</v>
      </c>
      <c r="K69">
        <v>0.47399999999999998</v>
      </c>
      <c r="L69">
        <v>2.6</v>
      </c>
      <c r="M69">
        <v>5.8</v>
      </c>
      <c r="N69">
        <v>0.45500000000000002</v>
      </c>
      <c r="O69">
        <v>2.2000000000000002</v>
      </c>
      <c r="P69">
        <v>4.4000000000000004</v>
      </c>
      <c r="Q69">
        <v>0.5</v>
      </c>
      <c r="R69">
        <v>0.60399999999999998</v>
      </c>
      <c r="S69">
        <v>1.6</v>
      </c>
      <c r="T69">
        <v>1.9</v>
      </c>
      <c r="U69">
        <v>0.81799999999999995</v>
      </c>
      <c r="V69">
        <v>0.8</v>
      </c>
      <c r="W69">
        <v>3</v>
      </c>
      <c r="X69">
        <v>3.8</v>
      </c>
      <c r="Y69">
        <v>1.5</v>
      </c>
      <c r="Z69">
        <v>0.9</v>
      </c>
      <c r="AA69">
        <v>0.4</v>
      </c>
      <c r="AB69">
        <v>0.6</v>
      </c>
      <c r="AC69">
        <v>1.7</v>
      </c>
      <c r="AD69">
        <v>13.9</v>
      </c>
    </row>
    <row r="70" spans="1:30" x14ac:dyDescent="0.35">
      <c r="A70">
        <v>243</v>
      </c>
      <c r="B70" t="s">
        <v>989</v>
      </c>
      <c r="C70" t="s">
        <v>708</v>
      </c>
      <c r="D70">
        <v>26</v>
      </c>
      <c r="E70" t="s">
        <v>799</v>
      </c>
      <c r="F70">
        <v>25</v>
      </c>
      <c r="G70">
        <v>25</v>
      </c>
      <c r="H70">
        <v>30.8</v>
      </c>
      <c r="I70">
        <v>5.6</v>
      </c>
      <c r="J70">
        <v>12</v>
      </c>
      <c r="K70">
        <v>0.46800000000000003</v>
      </c>
      <c r="L70">
        <v>2.2999999999999998</v>
      </c>
      <c r="M70">
        <v>6.2</v>
      </c>
      <c r="N70">
        <v>0.372</v>
      </c>
      <c r="O70">
        <v>3.3</v>
      </c>
      <c r="P70">
        <v>5.8</v>
      </c>
      <c r="Q70">
        <v>0.57199999999999995</v>
      </c>
      <c r="R70">
        <v>0.56499999999999995</v>
      </c>
      <c r="S70">
        <v>3</v>
      </c>
      <c r="T70">
        <v>3.5</v>
      </c>
      <c r="U70">
        <v>0.85099999999999998</v>
      </c>
      <c r="V70">
        <v>0.8</v>
      </c>
      <c r="W70">
        <v>4</v>
      </c>
      <c r="X70">
        <v>4.8</v>
      </c>
      <c r="Y70">
        <v>2.1</v>
      </c>
      <c r="Z70">
        <v>1.4</v>
      </c>
      <c r="AA70">
        <v>0.3</v>
      </c>
      <c r="AB70">
        <v>1.1000000000000001</v>
      </c>
      <c r="AC70">
        <v>2.2000000000000002</v>
      </c>
      <c r="AD70">
        <v>16.600000000000001</v>
      </c>
    </row>
    <row r="71" spans="1:30" x14ac:dyDescent="0.35">
      <c r="A71">
        <v>381</v>
      </c>
      <c r="B71" t="s">
        <v>1128</v>
      </c>
      <c r="C71" t="s">
        <v>729</v>
      </c>
      <c r="D71">
        <v>28</v>
      </c>
      <c r="E71" t="s">
        <v>744</v>
      </c>
      <c r="F71">
        <v>48</v>
      </c>
      <c r="G71">
        <v>15</v>
      </c>
      <c r="H71">
        <v>20.2</v>
      </c>
      <c r="I71">
        <v>3.9</v>
      </c>
      <c r="J71">
        <v>9.4</v>
      </c>
      <c r="K71">
        <v>0.41499999999999998</v>
      </c>
      <c r="L71">
        <v>1.4</v>
      </c>
      <c r="M71">
        <v>3.9</v>
      </c>
      <c r="N71">
        <v>0.36799999999999999</v>
      </c>
      <c r="O71">
        <v>2.5</v>
      </c>
      <c r="P71">
        <v>5.6</v>
      </c>
      <c r="Q71">
        <v>0.44800000000000001</v>
      </c>
      <c r="R71">
        <v>0.49</v>
      </c>
      <c r="S71">
        <v>1</v>
      </c>
      <c r="T71">
        <v>1.3</v>
      </c>
      <c r="U71">
        <v>0.76600000000000001</v>
      </c>
      <c r="V71">
        <v>0.3</v>
      </c>
      <c r="W71">
        <v>2</v>
      </c>
      <c r="X71">
        <v>2.2000000000000002</v>
      </c>
      <c r="Y71">
        <v>4.5</v>
      </c>
      <c r="Z71">
        <v>0.7</v>
      </c>
      <c r="AA71">
        <v>0.2</v>
      </c>
      <c r="AB71">
        <v>1.7</v>
      </c>
      <c r="AC71">
        <v>1.8</v>
      </c>
      <c r="AD71">
        <v>10.3</v>
      </c>
    </row>
    <row r="72" spans="1:30" x14ac:dyDescent="0.35">
      <c r="A72">
        <v>290</v>
      </c>
      <c r="B72" t="s">
        <v>1036</v>
      </c>
      <c r="C72" t="s">
        <v>718</v>
      </c>
      <c r="D72">
        <v>28</v>
      </c>
      <c r="E72" t="s">
        <v>727</v>
      </c>
      <c r="F72">
        <v>74</v>
      </c>
      <c r="G72">
        <v>30</v>
      </c>
      <c r="H72">
        <v>30.2</v>
      </c>
      <c r="I72">
        <v>4.3</v>
      </c>
      <c r="J72">
        <v>10</v>
      </c>
      <c r="K72">
        <v>0.43099999999999999</v>
      </c>
      <c r="L72">
        <v>1.7</v>
      </c>
      <c r="M72">
        <v>4.4000000000000004</v>
      </c>
      <c r="N72">
        <v>0.39200000000000002</v>
      </c>
      <c r="O72">
        <v>2.6</v>
      </c>
      <c r="P72">
        <v>5.6</v>
      </c>
      <c r="Q72">
        <v>0.46200000000000002</v>
      </c>
      <c r="R72">
        <v>0.51700000000000002</v>
      </c>
      <c r="S72">
        <v>1.8</v>
      </c>
      <c r="T72">
        <v>2.4</v>
      </c>
      <c r="U72">
        <v>0.72199999999999998</v>
      </c>
      <c r="V72">
        <v>0.7</v>
      </c>
      <c r="W72">
        <v>3.1</v>
      </c>
      <c r="X72">
        <v>3.8</v>
      </c>
      <c r="Y72">
        <v>3.9</v>
      </c>
      <c r="Z72">
        <v>1</v>
      </c>
      <c r="AA72">
        <v>0.3</v>
      </c>
      <c r="AB72">
        <v>1.6</v>
      </c>
      <c r="AC72">
        <v>2.2999999999999998</v>
      </c>
      <c r="AD72">
        <v>12.1</v>
      </c>
    </row>
    <row r="73" spans="1:30" hidden="1" x14ac:dyDescent="0.35">
      <c r="A73">
        <v>250</v>
      </c>
      <c r="B73" t="s">
        <v>996</v>
      </c>
      <c r="C73" t="s">
        <v>729</v>
      </c>
      <c r="D73">
        <v>25</v>
      </c>
      <c r="E73" t="s">
        <v>776</v>
      </c>
      <c r="F73">
        <v>7</v>
      </c>
      <c r="G73">
        <v>0</v>
      </c>
      <c r="H73">
        <v>8</v>
      </c>
      <c r="I73">
        <v>0.9</v>
      </c>
      <c r="J73">
        <v>2.1</v>
      </c>
      <c r="K73">
        <v>0.4</v>
      </c>
      <c r="L73">
        <v>0.4</v>
      </c>
      <c r="M73">
        <v>0.9</v>
      </c>
      <c r="N73">
        <v>0.5</v>
      </c>
      <c r="O73">
        <v>0.4</v>
      </c>
      <c r="P73">
        <v>1.3</v>
      </c>
      <c r="Q73">
        <v>0.33300000000000002</v>
      </c>
      <c r="R73">
        <v>0.5</v>
      </c>
      <c r="S73">
        <v>0.7</v>
      </c>
      <c r="T73">
        <v>1.1000000000000001</v>
      </c>
      <c r="U73">
        <v>0.625</v>
      </c>
      <c r="V73">
        <v>0.1</v>
      </c>
      <c r="W73">
        <v>0.6</v>
      </c>
      <c r="X73">
        <v>0.7</v>
      </c>
      <c r="Y73">
        <v>0.9</v>
      </c>
      <c r="Z73">
        <v>0.3</v>
      </c>
      <c r="AA73">
        <v>0</v>
      </c>
      <c r="AB73">
        <v>0.3</v>
      </c>
      <c r="AC73">
        <v>0.3</v>
      </c>
      <c r="AD73">
        <v>2.9</v>
      </c>
    </row>
    <row r="74" spans="1:30" x14ac:dyDescent="0.35">
      <c r="A74">
        <v>378</v>
      </c>
      <c r="B74" t="s">
        <v>1125</v>
      </c>
      <c r="C74" t="s">
        <v>734</v>
      </c>
      <c r="D74">
        <v>27</v>
      </c>
      <c r="E74" t="s">
        <v>727</v>
      </c>
      <c r="F74">
        <v>77</v>
      </c>
      <c r="G74">
        <v>2</v>
      </c>
      <c r="H74">
        <v>20.100000000000001</v>
      </c>
      <c r="I74">
        <v>3.1</v>
      </c>
      <c r="J74">
        <v>6.9</v>
      </c>
      <c r="K74">
        <v>0.45100000000000001</v>
      </c>
      <c r="L74">
        <v>1.5</v>
      </c>
      <c r="M74">
        <v>4.0999999999999996</v>
      </c>
      <c r="N74">
        <v>0.372</v>
      </c>
      <c r="O74">
        <v>1.6</v>
      </c>
      <c r="P74">
        <v>2.8</v>
      </c>
      <c r="Q74">
        <v>0.56399999999999995</v>
      </c>
      <c r="R74">
        <v>0.56000000000000005</v>
      </c>
      <c r="S74">
        <v>1</v>
      </c>
      <c r="T74">
        <v>1.4</v>
      </c>
      <c r="U74">
        <v>0.69399999999999995</v>
      </c>
      <c r="V74">
        <v>0.3</v>
      </c>
      <c r="W74">
        <v>2</v>
      </c>
      <c r="X74">
        <v>2.2999999999999998</v>
      </c>
      <c r="Y74">
        <v>1.5</v>
      </c>
      <c r="Z74">
        <v>0.5</v>
      </c>
      <c r="AA74">
        <v>0.1</v>
      </c>
      <c r="AB74">
        <v>0.7</v>
      </c>
      <c r="AC74">
        <v>1.6</v>
      </c>
      <c r="AD74">
        <v>8.6999999999999993</v>
      </c>
    </row>
    <row r="75" spans="1:30" x14ac:dyDescent="0.35">
      <c r="A75">
        <v>98</v>
      </c>
      <c r="B75" t="s">
        <v>842</v>
      </c>
      <c r="C75" t="s">
        <v>711</v>
      </c>
      <c r="D75">
        <v>26</v>
      </c>
      <c r="E75" t="s">
        <v>740</v>
      </c>
      <c r="F75">
        <v>1</v>
      </c>
      <c r="G75">
        <v>0</v>
      </c>
      <c r="H75">
        <v>21</v>
      </c>
      <c r="I75">
        <v>3</v>
      </c>
      <c r="J75">
        <v>5</v>
      </c>
      <c r="K75">
        <v>0.6</v>
      </c>
      <c r="L75">
        <v>0</v>
      </c>
      <c r="M75">
        <v>0</v>
      </c>
      <c r="N75">
        <v>0</v>
      </c>
      <c r="O75">
        <v>3</v>
      </c>
      <c r="P75">
        <v>5</v>
      </c>
      <c r="Q75">
        <v>0.6</v>
      </c>
      <c r="R75">
        <v>0.6</v>
      </c>
      <c r="S75">
        <v>1</v>
      </c>
      <c r="T75">
        <v>4</v>
      </c>
      <c r="U75">
        <v>0.25</v>
      </c>
      <c r="V75">
        <v>2</v>
      </c>
      <c r="W75">
        <v>1</v>
      </c>
      <c r="X75">
        <v>3</v>
      </c>
      <c r="Y75">
        <v>0</v>
      </c>
      <c r="Z75">
        <v>0</v>
      </c>
      <c r="AA75">
        <v>1</v>
      </c>
      <c r="AB75">
        <v>0</v>
      </c>
      <c r="AC75">
        <v>0</v>
      </c>
      <c r="AD75">
        <v>7</v>
      </c>
    </row>
    <row r="76" spans="1:30" hidden="1" x14ac:dyDescent="0.35">
      <c r="A76">
        <v>31</v>
      </c>
      <c r="B76" t="s">
        <v>764</v>
      </c>
      <c r="C76" t="s">
        <v>711</v>
      </c>
      <c r="D76">
        <v>22</v>
      </c>
      <c r="E76" t="s">
        <v>758</v>
      </c>
      <c r="F76">
        <v>35</v>
      </c>
      <c r="G76">
        <v>2</v>
      </c>
      <c r="H76">
        <v>14.5</v>
      </c>
      <c r="I76">
        <v>2.5</v>
      </c>
      <c r="J76">
        <v>3.9</v>
      </c>
      <c r="K76">
        <v>0.64400000000000002</v>
      </c>
      <c r="L76">
        <v>0.1</v>
      </c>
      <c r="M76">
        <v>0.2</v>
      </c>
      <c r="N76">
        <v>0.375</v>
      </c>
      <c r="O76">
        <v>2.4</v>
      </c>
      <c r="P76">
        <v>3.6</v>
      </c>
      <c r="Q76">
        <v>0.66100000000000003</v>
      </c>
      <c r="R76">
        <v>0.65600000000000003</v>
      </c>
      <c r="S76">
        <v>0.6</v>
      </c>
      <c r="T76">
        <v>1.1000000000000001</v>
      </c>
      <c r="U76">
        <v>0.59499999999999997</v>
      </c>
      <c r="V76">
        <v>2.1</v>
      </c>
      <c r="W76">
        <v>3.4</v>
      </c>
      <c r="X76">
        <v>5.5</v>
      </c>
      <c r="Y76">
        <v>1.3</v>
      </c>
      <c r="Z76">
        <v>0.5</v>
      </c>
      <c r="AA76">
        <v>0.9</v>
      </c>
      <c r="AB76">
        <v>1.2</v>
      </c>
      <c r="AC76">
        <v>2.1</v>
      </c>
      <c r="AD76">
        <v>5.7</v>
      </c>
    </row>
    <row r="77" spans="1:30" hidden="1" x14ac:dyDescent="0.35">
      <c r="A77">
        <v>341</v>
      </c>
      <c r="B77" t="s">
        <v>1087</v>
      </c>
      <c r="C77" t="s">
        <v>734</v>
      </c>
      <c r="D77">
        <v>27</v>
      </c>
      <c r="E77" t="s">
        <v>760</v>
      </c>
      <c r="F77">
        <v>2</v>
      </c>
      <c r="G77">
        <v>0</v>
      </c>
      <c r="H77">
        <v>4</v>
      </c>
      <c r="I77">
        <v>0.5</v>
      </c>
      <c r="J77">
        <v>1</v>
      </c>
      <c r="K77">
        <v>0.5</v>
      </c>
      <c r="L77">
        <v>0</v>
      </c>
      <c r="M77">
        <v>0</v>
      </c>
      <c r="N77">
        <v>0</v>
      </c>
      <c r="O77">
        <v>0.5</v>
      </c>
      <c r="P77">
        <v>1</v>
      </c>
      <c r="Q77">
        <v>0.5</v>
      </c>
      <c r="R77">
        <v>0.5</v>
      </c>
      <c r="S77">
        <v>0</v>
      </c>
      <c r="T77">
        <v>1</v>
      </c>
      <c r="U77">
        <v>0</v>
      </c>
      <c r="V77">
        <v>1</v>
      </c>
      <c r="W77">
        <v>0</v>
      </c>
      <c r="X77">
        <v>1</v>
      </c>
      <c r="Y77">
        <v>0.5</v>
      </c>
      <c r="Z77">
        <v>0</v>
      </c>
      <c r="AA77">
        <v>0</v>
      </c>
      <c r="AB77">
        <v>1</v>
      </c>
      <c r="AC77">
        <v>1</v>
      </c>
      <c r="AD77">
        <v>1</v>
      </c>
    </row>
    <row r="78" spans="1:30" hidden="1" x14ac:dyDescent="0.35">
      <c r="A78">
        <v>331</v>
      </c>
      <c r="B78" t="s">
        <v>1077</v>
      </c>
      <c r="C78" t="s">
        <v>711</v>
      </c>
      <c r="D78">
        <v>25</v>
      </c>
      <c r="E78" t="s">
        <v>760</v>
      </c>
      <c r="F78">
        <v>66</v>
      </c>
      <c r="G78">
        <v>0</v>
      </c>
      <c r="H78">
        <v>10.4</v>
      </c>
      <c r="I78">
        <v>2</v>
      </c>
      <c r="J78">
        <v>3.3</v>
      </c>
      <c r="K78">
        <v>0.58899999999999997</v>
      </c>
      <c r="L78">
        <v>0.1</v>
      </c>
      <c r="M78">
        <v>0.6</v>
      </c>
      <c r="N78">
        <v>0.23699999999999999</v>
      </c>
      <c r="O78">
        <v>1.8</v>
      </c>
      <c r="P78">
        <v>2.7</v>
      </c>
      <c r="Q78">
        <v>0.66300000000000003</v>
      </c>
      <c r="R78">
        <v>0.61</v>
      </c>
      <c r="S78">
        <v>0.8</v>
      </c>
      <c r="T78">
        <v>1.1000000000000001</v>
      </c>
      <c r="U78">
        <v>0.74</v>
      </c>
      <c r="V78">
        <v>0.7</v>
      </c>
      <c r="W78">
        <v>2.2999999999999998</v>
      </c>
      <c r="X78">
        <v>3</v>
      </c>
      <c r="Y78">
        <v>0.6</v>
      </c>
      <c r="Z78">
        <v>0.3</v>
      </c>
      <c r="AA78">
        <v>0.3</v>
      </c>
      <c r="AB78">
        <v>0.5</v>
      </c>
      <c r="AC78">
        <v>1.2</v>
      </c>
      <c r="AD78">
        <v>4.9000000000000004</v>
      </c>
    </row>
    <row r="79" spans="1:30" x14ac:dyDescent="0.35">
      <c r="A79">
        <v>51</v>
      </c>
      <c r="B79" t="s">
        <v>790</v>
      </c>
      <c r="C79" t="s">
        <v>708</v>
      </c>
      <c r="D79">
        <v>30</v>
      </c>
      <c r="E79" t="s">
        <v>712</v>
      </c>
      <c r="F79">
        <v>76</v>
      </c>
      <c r="G79">
        <v>0</v>
      </c>
      <c r="H79">
        <v>20</v>
      </c>
      <c r="I79">
        <v>3.4</v>
      </c>
      <c r="J79">
        <v>7</v>
      </c>
      <c r="K79">
        <v>0.49299999999999999</v>
      </c>
      <c r="L79">
        <v>0.8</v>
      </c>
      <c r="M79">
        <v>2.5</v>
      </c>
      <c r="N79">
        <v>0.32800000000000001</v>
      </c>
      <c r="O79">
        <v>2.6</v>
      </c>
      <c r="P79">
        <v>4.5</v>
      </c>
      <c r="Q79">
        <v>0.58499999999999996</v>
      </c>
      <c r="R79">
        <v>0.55200000000000005</v>
      </c>
      <c r="S79">
        <v>1.7</v>
      </c>
      <c r="T79">
        <v>2.2000000000000002</v>
      </c>
      <c r="U79">
        <v>0.76200000000000001</v>
      </c>
      <c r="V79">
        <v>2.1</v>
      </c>
      <c r="W79">
        <v>3.5</v>
      </c>
      <c r="X79">
        <v>5.5</v>
      </c>
      <c r="Y79">
        <v>0.4</v>
      </c>
      <c r="Z79">
        <v>0.6</v>
      </c>
      <c r="AA79">
        <v>0.8</v>
      </c>
      <c r="AB79">
        <v>0.5</v>
      </c>
      <c r="AC79">
        <v>1.9</v>
      </c>
      <c r="AD79">
        <v>9.4</v>
      </c>
    </row>
    <row r="80" spans="1:30" x14ac:dyDescent="0.35">
      <c r="A80">
        <v>134</v>
      </c>
      <c r="B80" t="s">
        <v>878</v>
      </c>
      <c r="C80" t="s">
        <v>734</v>
      </c>
      <c r="D80">
        <v>25</v>
      </c>
      <c r="E80" t="s">
        <v>781</v>
      </c>
      <c r="F80">
        <v>46</v>
      </c>
      <c r="G80">
        <v>12</v>
      </c>
      <c r="H80">
        <v>19.5</v>
      </c>
      <c r="I80">
        <v>2.7</v>
      </c>
      <c r="J80">
        <v>7.2</v>
      </c>
      <c r="K80">
        <v>0.36899999999999999</v>
      </c>
      <c r="L80">
        <v>1.2</v>
      </c>
      <c r="M80">
        <v>3.8</v>
      </c>
      <c r="N80">
        <v>0.316</v>
      </c>
      <c r="O80">
        <v>1.5</v>
      </c>
      <c r="P80">
        <v>3.5</v>
      </c>
      <c r="Q80">
        <v>0.42799999999999999</v>
      </c>
      <c r="R80">
        <v>0.45200000000000001</v>
      </c>
      <c r="S80">
        <v>1.3</v>
      </c>
      <c r="T80">
        <v>1.6</v>
      </c>
      <c r="U80">
        <v>0.84699999999999998</v>
      </c>
      <c r="V80">
        <v>0.4</v>
      </c>
      <c r="W80">
        <v>2.1</v>
      </c>
      <c r="X80">
        <v>2.5</v>
      </c>
      <c r="Y80">
        <v>1.4</v>
      </c>
      <c r="Z80">
        <v>0.5</v>
      </c>
      <c r="AA80">
        <v>0.2</v>
      </c>
      <c r="AB80">
        <v>0.9</v>
      </c>
      <c r="AC80">
        <v>1.4</v>
      </c>
      <c r="AD80">
        <v>7.9</v>
      </c>
    </row>
    <row r="81" spans="1:30" x14ac:dyDescent="0.35">
      <c r="A81">
        <v>380</v>
      </c>
      <c r="B81" t="s">
        <v>1127</v>
      </c>
      <c r="C81" t="s">
        <v>729</v>
      </c>
      <c r="D81">
        <v>37</v>
      </c>
      <c r="E81" t="s">
        <v>744</v>
      </c>
      <c r="F81">
        <v>59</v>
      </c>
      <c r="G81">
        <v>59</v>
      </c>
      <c r="H81">
        <v>32</v>
      </c>
      <c r="I81">
        <v>5</v>
      </c>
      <c r="J81">
        <v>11.3</v>
      </c>
      <c r="K81">
        <v>0.44</v>
      </c>
      <c r="L81">
        <v>1.7</v>
      </c>
      <c r="M81">
        <v>4.4000000000000004</v>
      </c>
      <c r="N81">
        <v>0.375</v>
      </c>
      <c r="O81">
        <v>3.3</v>
      </c>
      <c r="P81">
        <v>6.9</v>
      </c>
      <c r="Q81">
        <v>0.48199999999999998</v>
      </c>
      <c r="R81">
        <v>0.51300000000000001</v>
      </c>
      <c r="S81">
        <v>2.2999999999999998</v>
      </c>
      <c r="T81">
        <v>2.7</v>
      </c>
      <c r="U81">
        <v>0.83099999999999996</v>
      </c>
      <c r="V81">
        <v>0.5</v>
      </c>
      <c r="W81">
        <v>3.8</v>
      </c>
      <c r="X81">
        <v>4.3</v>
      </c>
      <c r="Y81">
        <v>8.9</v>
      </c>
      <c r="Z81">
        <v>1.5</v>
      </c>
      <c r="AA81">
        <v>0.4</v>
      </c>
      <c r="AB81">
        <v>1.9</v>
      </c>
      <c r="AC81">
        <v>2.1</v>
      </c>
      <c r="AD81">
        <v>13.9</v>
      </c>
    </row>
    <row r="82" spans="1:30" hidden="1" x14ac:dyDescent="0.35">
      <c r="A82">
        <v>443</v>
      </c>
      <c r="B82" t="s">
        <v>1190</v>
      </c>
      <c r="C82" t="s">
        <v>708</v>
      </c>
      <c r="D82">
        <v>26</v>
      </c>
      <c r="E82" t="s">
        <v>774</v>
      </c>
      <c r="F82">
        <v>1</v>
      </c>
      <c r="G82">
        <v>0</v>
      </c>
      <c r="H82">
        <v>3</v>
      </c>
      <c r="I82">
        <v>1</v>
      </c>
      <c r="J82">
        <v>1</v>
      </c>
      <c r="K82">
        <v>1</v>
      </c>
      <c r="L82">
        <v>0</v>
      </c>
      <c r="M82">
        <v>0</v>
      </c>
      <c r="N82">
        <v>0</v>
      </c>
      <c r="O82">
        <v>1</v>
      </c>
      <c r="P82">
        <v>1</v>
      </c>
      <c r="Q82">
        <v>1</v>
      </c>
      <c r="R82">
        <v>1</v>
      </c>
      <c r="S82">
        <v>0</v>
      </c>
      <c r="T82">
        <v>0</v>
      </c>
      <c r="U82">
        <v>0</v>
      </c>
      <c r="V82">
        <v>0</v>
      </c>
      <c r="W82">
        <v>0</v>
      </c>
      <c r="X82">
        <v>0</v>
      </c>
      <c r="Y82">
        <v>0</v>
      </c>
      <c r="Z82">
        <v>0</v>
      </c>
      <c r="AA82">
        <v>0</v>
      </c>
      <c r="AB82">
        <v>1</v>
      </c>
      <c r="AC82">
        <v>2</v>
      </c>
      <c r="AD82">
        <v>2</v>
      </c>
    </row>
    <row r="83" spans="1:30" x14ac:dyDescent="0.35">
      <c r="A83">
        <v>57</v>
      </c>
      <c r="B83" t="s">
        <v>796</v>
      </c>
      <c r="C83" t="s">
        <v>718</v>
      </c>
      <c r="D83">
        <v>21</v>
      </c>
      <c r="E83" t="s">
        <v>797</v>
      </c>
      <c r="F83">
        <v>76</v>
      </c>
      <c r="G83">
        <v>6</v>
      </c>
      <c r="H83">
        <v>15.5</v>
      </c>
      <c r="I83">
        <v>1.9</v>
      </c>
      <c r="J83">
        <v>3.8</v>
      </c>
      <c r="K83">
        <v>0.495</v>
      </c>
      <c r="L83">
        <v>0.4</v>
      </c>
      <c r="M83">
        <v>1.3</v>
      </c>
      <c r="N83">
        <v>0.35399999999999998</v>
      </c>
      <c r="O83">
        <v>1.4</v>
      </c>
      <c r="P83">
        <v>2.5</v>
      </c>
      <c r="Q83">
        <v>0.56499999999999995</v>
      </c>
      <c r="R83">
        <v>0.55400000000000005</v>
      </c>
      <c r="S83">
        <v>0.5</v>
      </c>
      <c r="T83">
        <v>0.8</v>
      </c>
      <c r="U83">
        <v>0.625</v>
      </c>
      <c r="V83">
        <v>0.6</v>
      </c>
      <c r="W83">
        <v>1.8</v>
      </c>
      <c r="X83">
        <v>2.4</v>
      </c>
      <c r="Y83">
        <v>0.8</v>
      </c>
      <c r="Z83">
        <v>0.5</v>
      </c>
      <c r="AA83">
        <v>0.2</v>
      </c>
      <c r="AB83">
        <v>0.5</v>
      </c>
      <c r="AC83">
        <v>1.3</v>
      </c>
      <c r="AD83">
        <v>4.7</v>
      </c>
    </row>
    <row r="84" spans="1:30" hidden="1" x14ac:dyDescent="0.35">
      <c r="A84">
        <v>272</v>
      </c>
      <c r="B84" t="s">
        <v>1018</v>
      </c>
      <c r="C84" t="s">
        <v>711</v>
      </c>
      <c r="D84">
        <v>22</v>
      </c>
      <c r="E84" t="s">
        <v>712</v>
      </c>
      <c r="F84">
        <v>58</v>
      </c>
      <c r="G84">
        <v>19</v>
      </c>
      <c r="H84">
        <v>13.8</v>
      </c>
      <c r="I84">
        <v>1.2</v>
      </c>
      <c r="J84">
        <v>2.6</v>
      </c>
      <c r="K84">
        <v>0.48</v>
      </c>
      <c r="L84">
        <v>0</v>
      </c>
      <c r="M84">
        <v>0.2</v>
      </c>
      <c r="N84">
        <v>8.3000000000000004E-2</v>
      </c>
      <c r="O84">
        <v>1.2</v>
      </c>
      <c r="P84">
        <v>2.4</v>
      </c>
      <c r="Q84">
        <v>0.51400000000000001</v>
      </c>
      <c r="R84">
        <v>0.48299999999999998</v>
      </c>
      <c r="S84">
        <v>0.6</v>
      </c>
      <c r="T84">
        <v>1</v>
      </c>
      <c r="U84">
        <v>0.627</v>
      </c>
      <c r="V84">
        <v>1.4</v>
      </c>
      <c r="W84">
        <v>1.5</v>
      </c>
      <c r="X84">
        <v>2.9</v>
      </c>
      <c r="Y84">
        <v>0.5</v>
      </c>
      <c r="Z84">
        <v>0.4</v>
      </c>
      <c r="AA84">
        <v>1</v>
      </c>
      <c r="AB84">
        <v>0.3</v>
      </c>
      <c r="AC84">
        <v>2.2000000000000002</v>
      </c>
      <c r="AD84">
        <v>3.1</v>
      </c>
    </row>
    <row r="85" spans="1:30" x14ac:dyDescent="0.35">
      <c r="A85">
        <v>531</v>
      </c>
      <c r="B85" t="s">
        <v>1278</v>
      </c>
      <c r="C85" t="s">
        <v>711</v>
      </c>
      <c r="D85">
        <v>27</v>
      </c>
      <c r="E85" t="s">
        <v>774</v>
      </c>
      <c r="F85">
        <v>67</v>
      </c>
      <c r="G85">
        <v>17</v>
      </c>
      <c r="H85">
        <v>25.9</v>
      </c>
      <c r="I85">
        <v>5.9</v>
      </c>
      <c r="J85">
        <v>11.5</v>
      </c>
      <c r="K85">
        <v>0.51500000000000001</v>
      </c>
      <c r="L85">
        <v>1.6</v>
      </c>
      <c r="M85">
        <v>4.2</v>
      </c>
      <c r="N85">
        <v>0.376</v>
      </c>
      <c r="O85">
        <v>4.3</v>
      </c>
      <c r="P85">
        <v>7.3</v>
      </c>
      <c r="Q85">
        <v>0.59399999999999997</v>
      </c>
      <c r="R85">
        <v>0.58299999999999996</v>
      </c>
      <c r="S85">
        <v>3.2</v>
      </c>
      <c r="T85">
        <v>4.2</v>
      </c>
      <c r="U85">
        <v>0.77200000000000002</v>
      </c>
      <c r="V85">
        <v>1.3</v>
      </c>
      <c r="W85">
        <v>6</v>
      </c>
      <c r="X85">
        <v>7.3</v>
      </c>
      <c r="Y85">
        <v>1.8</v>
      </c>
      <c r="Z85">
        <v>0.4</v>
      </c>
      <c r="AA85">
        <v>1.1000000000000001</v>
      </c>
      <c r="AB85">
        <v>1.8</v>
      </c>
      <c r="AC85">
        <v>2.5</v>
      </c>
      <c r="AD85">
        <v>16.600000000000001</v>
      </c>
    </row>
    <row r="86" spans="1:30" x14ac:dyDescent="0.35">
      <c r="A86">
        <v>370</v>
      </c>
      <c r="B86" t="s">
        <v>1117</v>
      </c>
      <c r="C86" t="s">
        <v>734</v>
      </c>
      <c r="D86">
        <v>24</v>
      </c>
      <c r="E86" t="s">
        <v>736</v>
      </c>
      <c r="F86">
        <v>27</v>
      </c>
      <c r="G86">
        <v>8</v>
      </c>
      <c r="H86">
        <v>19.2</v>
      </c>
      <c r="I86">
        <v>1.6</v>
      </c>
      <c r="J86">
        <v>4.5</v>
      </c>
      <c r="K86">
        <v>0.35199999999999998</v>
      </c>
      <c r="L86">
        <v>1</v>
      </c>
      <c r="M86">
        <v>3.2</v>
      </c>
      <c r="N86">
        <v>0.30199999999999999</v>
      </c>
      <c r="O86">
        <v>0.6</v>
      </c>
      <c r="P86">
        <v>1.3</v>
      </c>
      <c r="Q86">
        <v>0.47199999999999998</v>
      </c>
      <c r="R86">
        <v>0.45900000000000002</v>
      </c>
      <c r="S86">
        <v>0.6</v>
      </c>
      <c r="T86">
        <v>0.8</v>
      </c>
      <c r="U86">
        <v>0.76200000000000001</v>
      </c>
      <c r="V86">
        <v>1</v>
      </c>
      <c r="W86">
        <v>2.6</v>
      </c>
      <c r="X86">
        <v>3.6</v>
      </c>
      <c r="Y86">
        <v>1.4</v>
      </c>
      <c r="Z86">
        <v>0.7</v>
      </c>
      <c r="AA86">
        <v>0.4</v>
      </c>
      <c r="AB86">
        <v>0.6</v>
      </c>
      <c r="AC86">
        <v>1.5</v>
      </c>
      <c r="AD86">
        <v>4.7</v>
      </c>
    </row>
    <row r="87" spans="1:30" x14ac:dyDescent="0.35">
      <c r="A87">
        <v>320</v>
      </c>
      <c r="B87" t="s">
        <v>1066</v>
      </c>
      <c r="C87" t="s">
        <v>718</v>
      </c>
      <c r="D87">
        <v>31</v>
      </c>
      <c r="E87" t="s">
        <v>730</v>
      </c>
      <c r="F87">
        <v>75</v>
      </c>
      <c r="G87">
        <v>75</v>
      </c>
      <c r="H87">
        <v>35.299999999999997</v>
      </c>
      <c r="I87">
        <v>7.8</v>
      </c>
      <c r="J87">
        <v>17.899999999999999</v>
      </c>
      <c r="K87">
        <v>0.437</v>
      </c>
      <c r="L87">
        <v>2.8</v>
      </c>
      <c r="M87">
        <v>7.2</v>
      </c>
      <c r="N87">
        <v>0.38900000000000001</v>
      </c>
      <c r="O87">
        <v>5</v>
      </c>
      <c r="P87">
        <v>10.7</v>
      </c>
      <c r="Q87">
        <v>0.46899999999999997</v>
      </c>
      <c r="R87">
        <v>0.51500000000000001</v>
      </c>
      <c r="S87">
        <v>2.4</v>
      </c>
      <c r="T87">
        <v>3.2</v>
      </c>
      <c r="U87">
        <v>0.76900000000000002</v>
      </c>
      <c r="V87">
        <v>0.7</v>
      </c>
      <c r="W87">
        <v>3.6</v>
      </c>
      <c r="X87">
        <v>4.4000000000000004</v>
      </c>
      <c r="Y87">
        <v>5.7</v>
      </c>
      <c r="Z87">
        <v>0.9</v>
      </c>
      <c r="AA87">
        <v>0.5</v>
      </c>
      <c r="AB87">
        <v>2.4</v>
      </c>
      <c r="AC87">
        <v>2</v>
      </c>
      <c r="AD87">
        <v>20.9</v>
      </c>
    </row>
    <row r="88" spans="1:30" x14ac:dyDescent="0.35">
      <c r="A88">
        <v>81</v>
      </c>
      <c r="B88" t="s">
        <v>823</v>
      </c>
      <c r="C88" t="s">
        <v>711</v>
      </c>
      <c r="D88">
        <v>28</v>
      </c>
      <c r="E88" t="s">
        <v>778</v>
      </c>
      <c r="F88">
        <v>65</v>
      </c>
      <c r="G88">
        <v>63</v>
      </c>
      <c r="H88">
        <v>26.6</v>
      </c>
      <c r="I88">
        <v>5.4</v>
      </c>
      <c r="J88">
        <v>8.1999999999999993</v>
      </c>
      <c r="K88">
        <v>0.65300000000000002</v>
      </c>
      <c r="L88">
        <v>0</v>
      </c>
      <c r="M88">
        <v>0</v>
      </c>
      <c r="N88">
        <v>0</v>
      </c>
      <c r="O88">
        <v>5.4</v>
      </c>
      <c r="P88">
        <v>8.1999999999999993</v>
      </c>
      <c r="Q88">
        <v>0.65400000000000003</v>
      </c>
      <c r="R88">
        <v>0.65300000000000002</v>
      </c>
      <c r="S88">
        <v>1.2</v>
      </c>
      <c r="T88">
        <v>2</v>
      </c>
      <c r="U88">
        <v>0.60299999999999998</v>
      </c>
      <c r="V88">
        <v>4</v>
      </c>
      <c r="W88">
        <v>7.1</v>
      </c>
      <c r="X88">
        <v>11</v>
      </c>
      <c r="Y88">
        <v>0.9</v>
      </c>
      <c r="Z88">
        <v>0.7</v>
      </c>
      <c r="AA88">
        <v>1.2</v>
      </c>
      <c r="AB88">
        <v>0.8</v>
      </c>
      <c r="AC88">
        <v>2.1</v>
      </c>
      <c r="AD88">
        <v>12</v>
      </c>
    </row>
    <row r="89" spans="1:30" x14ac:dyDescent="0.35">
      <c r="A89">
        <v>508</v>
      </c>
      <c r="B89" t="s">
        <v>1255</v>
      </c>
      <c r="C89" t="s">
        <v>718</v>
      </c>
      <c r="D89">
        <v>22</v>
      </c>
      <c r="E89" t="s">
        <v>776</v>
      </c>
      <c r="F89">
        <v>74</v>
      </c>
      <c r="G89">
        <v>2</v>
      </c>
      <c r="H89">
        <v>23.4</v>
      </c>
      <c r="I89">
        <v>3.6</v>
      </c>
      <c r="J89">
        <v>8</v>
      </c>
      <c r="K89">
        <v>0.443</v>
      </c>
      <c r="L89">
        <v>1.7</v>
      </c>
      <c r="M89">
        <v>4.5999999999999996</v>
      </c>
      <c r="N89">
        <v>0.372</v>
      </c>
      <c r="O89">
        <v>1.8</v>
      </c>
      <c r="P89">
        <v>3.4</v>
      </c>
      <c r="Q89">
        <v>0.54</v>
      </c>
      <c r="R89">
        <v>0.55100000000000005</v>
      </c>
      <c r="S89">
        <v>0.8</v>
      </c>
      <c r="T89">
        <v>0.9</v>
      </c>
      <c r="U89">
        <v>0.871</v>
      </c>
      <c r="V89">
        <v>0.2</v>
      </c>
      <c r="W89">
        <v>2.6</v>
      </c>
      <c r="X89">
        <v>2.9</v>
      </c>
      <c r="Y89">
        <v>2.8</v>
      </c>
      <c r="Z89">
        <v>0.7</v>
      </c>
      <c r="AA89">
        <v>0.1</v>
      </c>
      <c r="AB89">
        <v>1</v>
      </c>
      <c r="AC89">
        <v>1.6</v>
      </c>
      <c r="AD89">
        <v>9.6999999999999993</v>
      </c>
    </row>
    <row r="90" spans="1:30" x14ac:dyDescent="0.35">
      <c r="A90">
        <v>310</v>
      </c>
      <c r="B90" t="s">
        <v>1056</v>
      </c>
      <c r="C90" t="s">
        <v>734</v>
      </c>
      <c r="D90">
        <v>27</v>
      </c>
      <c r="E90" t="s">
        <v>751</v>
      </c>
      <c r="F90">
        <v>7</v>
      </c>
      <c r="G90">
        <v>0</v>
      </c>
      <c r="H90">
        <v>19.100000000000001</v>
      </c>
      <c r="I90">
        <v>2</v>
      </c>
      <c r="J90">
        <v>5.0999999999999996</v>
      </c>
      <c r="K90">
        <v>0.38900000000000001</v>
      </c>
      <c r="L90">
        <v>0.4</v>
      </c>
      <c r="M90">
        <v>2</v>
      </c>
      <c r="N90">
        <v>0.214</v>
      </c>
      <c r="O90">
        <v>1.6</v>
      </c>
      <c r="P90">
        <v>3.1</v>
      </c>
      <c r="Q90">
        <v>0.5</v>
      </c>
      <c r="R90">
        <v>0.43099999999999999</v>
      </c>
      <c r="S90">
        <v>0.6</v>
      </c>
      <c r="T90">
        <v>1</v>
      </c>
      <c r="U90">
        <v>0.57099999999999995</v>
      </c>
      <c r="V90">
        <v>1.1000000000000001</v>
      </c>
      <c r="W90">
        <v>2.2999999999999998</v>
      </c>
      <c r="X90">
        <v>3.4</v>
      </c>
      <c r="Y90">
        <v>1.6</v>
      </c>
      <c r="Z90">
        <v>0.6</v>
      </c>
      <c r="AA90">
        <v>0.1</v>
      </c>
      <c r="AB90">
        <v>0.3</v>
      </c>
      <c r="AC90">
        <v>1.9</v>
      </c>
      <c r="AD90">
        <v>5</v>
      </c>
    </row>
    <row r="91" spans="1:30" hidden="1" x14ac:dyDescent="0.35">
      <c r="A91">
        <v>538</v>
      </c>
      <c r="B91" t="s">
        <v>1285</v>
      </c>
      <c r="C91" t="s">
        <v>711</v>
      </c>
      <c r="D91">
        <v>30</v>
      </c>
      <c r="E91" t="s">
        <v>716</v>
      </c>
      <c r="F91">
        <v>15</v>
      </c>
      <c r="G91">
        <v>2</v>
      </c>
      <c r="H91">
        <v>14.5</v>
      </c>
      <c r="I91">
        <v>2.5</v>
      </c>
      <c r="J91">
        <v>3.9</v>
      </c>
      <c r="K91">
        <v>0.627</v>
      </c>
      <c r="L91">
        <v>0</v>
      </c>
      <c r="M91">
        <v>0.1</v>
      </c>
      <c r="N91">
        <v>0</v>
      </c>
      <c r="O91">
        <v>2.5</v>
      </c>
      <c r="P91">
        <v>3.8</v>
      </c>
      <c r="Q91">
        <v>0.64900000000000002</v>
      </c>
      <c r="R91">
        <v>0.627</v>
      </c>
      <c r="S91">
        <v>1.6</v>
      </c>
      <c r="T91">
        <v>2.2999999999999998</v>
      </c>
      <c r="U91">
        <v>0.68600000000000005</v>
      </c>
      <c r="V91">
        <v>1.7</v>
      </c>
      <c r="W91">
        <v>2.6</v>
      </c>
      <c r="X91">
        <v>4.3</v>
      </c>
      <c r="Y91">
        <v>0.7</v>
      </c>
      <c r="Z91">
        <v>0.2</v>
      </c>
      <c r="AA91">
        <v>0.3</v>
      </c>
      <c r="AB91">
        <v>0.9</v>
      </c>
      <c r="AC91">
        <v>2.2000000000000002</v>
      </c>
      <c r="AD91">
        <v>6.5</v>
      </c>
    </row>
    <row r="92" spans="1:30" x14ac:dyDescent="0.35">
      <c r="A92">
        <v>13</v>
      </c>
      <c r="B92" t="s">
        <v>735</v>
      </c>
      <c r="C92" t="s">
        <v>729</v>
      </c>
      <c r="D92">
        <v>22</v>
      </c>
      <c r="E92" t="s">
        <v>736</v>
      </c>
      <c r="F92">
        <v>60</v>
      </c>
      <c r="G92">
        <v>4</v>
      </c>
      <c r="H92">
        <v>25.9</v>
      </c>
      <c r="I92">
        <v>4.5999999999999996</v>
      </c>
      <c r="J92">
        <v>10.199999999999999</v>
      </c>
      <c r="K92">
        <v>0.45400000000000001</v>
      </c>
      <c r="L92">
        <v>1.3</v>
      </c>
      <c r="M92">
        <v>3.4</v>
      </c>
      <c r="N92">
        <v>0.36399999999999999</v>
      </c>
      <c r="O92">
        <v>3.4</v>
      </c>
      <c r="P92">
        <v>6.7</v>
      </c>
      <c r="Q92">
        <v>0.5</v>
      </c>
      <c r="R92">
        <v>0.51600000000000001</v>
      </c>
      <c r="S92">
        <v>2.5</v>
      </c>
      <c r="T92">
        <v>2.8</v>
      </c>
      <c r="U92">
        <v>0.89400000000000002</v>
      </c>
      <c r="V92">
        <v>0.8</v>
      </c>
      <c r="W92">
        <v>4</v>
      </c>
      <c r="X92">
        <v>4.8</v>
      </c>
      <c r="Y92">
        <v>3.9</v>
      </c>
      <c r="Z92">
        <v>0.6</v>
      </c>
      <c r="AA92">
        <v>0.5</v>
      </c>
      <c r="AB92">
        <v>1.5</v>
      </c>
      <c r="AC92">
        <v>2.6</v>
      </c>
      <c r="AD92">
        <v>13</v>
      </c>
    </row>
    <row r="93" spans="1:30" hidden="1" x14ac:dyDescent="0.35">
      <c r="A93">
        <v>463</v>
      </c>
      <c r="B93" t="s">
        <v>1210</v>
      </c>
      <c r="C93" t="s">
        <v>734</v>
      </c>
      <c r="D93">
        <v>23</v>
      </c>
      <c r="E93" t="s">
        <v>753</v>
      </c>
      <c r="F93">
        <v>7</v>
      </c>
      <c r="G93">
        <v>0</v>
      </c>
      <c r="H93">
        <v>5.9</v>
      </c>
      <c r="I93">
        <v>0.4</v>
      </c>
      <c r="J93">
        <v>1.3</v>
      </c>
      <c r="K93">
        <v>0.33300000000000002</v>
      </c>
      <c r="L93">
        <v>0.4</v>
      </c>
      <c r="M93">
        <v>1.1000000000000001</v>
      </c>
      <c r="N93">
        <v>0.375</v>
      </c>
      <c r="O93">
        <v>0</v>
      </c>
      <c r="P93">
        <v>0.1</v>
      </c>
      <c r="Q93">
        <v>0</v>
      </c>
      <c r="R93">
        <v>0.5</v>
      </c>
      <c r="S93">
        <v>0</v>
      </c>
      <c r="T93">
        <v>0</v>
      </c>
      <c r="U93">
        <v>0</v>
      </c>
      <c r="V93">
        <v>0.1</v>
      </c>
      <c r="W93">
        <v>0.9</v>
      </c>
      <c r="X93">
        <v>1</v>
      </c>
      <c r="Y93">
        <v>0.6</v>
      </c>
      <c r="Z93">
        <v>0</v>
      </c>
      <c r="AA93">
        <v>0</v>
      </c>
      <c r="AB93">
        <v>0</v>
      </c>
      <c r="AC93">
        <v>0.4</v>
      </c>
      <c r="AD93">
        <v>1.3</v>
      </c>
    </row>
    <row r="94" spans="1:30" x14ac:dyDescent="0.35">
      <c r="A94">
        <v>438</v>
      </c>
      <c r="B94" t="s">
        <v>1185</v>
      </c>
      <c r="C94" t="s">
        <v>718</v>
      </c>
      <c r="D94">
        <v>24</v>
      </c>
      <c r="E94" t="s">
        <v>719</v>
      </c>
      <c r="F94">
        <v>48</v>
      </c>
      <c r="G94">
        <v>15</v>
      </c>
      <c r="H94">
        <v>23.9</v>
      </c>
      <c r="I94">
        <v>4.9000000000000004</v>
      </c>
      <c r="J94">
        <v>9.8000000000000007</v>
      </c>
      <c r="K94">
        <v>0.50600000000000001</v>
      </c>
      <c r="L94">
        <v>1</v>
      </c>
      <c r="M94">
        <v>2.5</v>
      </c>
      <c r="N94">
        <v>0.39300000000000002</v>
      </c>
      <c r="O94">
        <v>3.9</v>
      </c>
      <c r="P94">
        <v>7.2</v>
      </c>
      <c r="Q94">
        <v>0.54600000000000004</v>
      </c>
      <c r="R94">
        <v>0.55800000000000005</v>
      </c>
      <c r="S94">
        <v>3.4</v>
      </c>
      <c r="T94">
        <v>4.0999999999999996</v>
      </c>
      <c r="U94">
        <v>0.81899999999999995</v>
      </c>
      <c r="V94">
        <v>0.8</v>
      </c>
      <c r="W94">
        <v>1.4</v>
      </c>
      <c r="X94">
        <v>2.2000000000000002</v>
      </c>
      <c r="Y94">
        <v>2.9</v>
      </c>
      <c r="Z94">
        <v>0.6</v>
      </c>
      <c r="AA94">
        <v>0.1</v>
      </c>
      <c r="AB94">
        <v>1.8</v>
      </c>
      <c r="AC94">
        <v>2.2999999999999998</v>
      </c>
      <c r="AD94">
        <v>14.3</v>
      </c>
    </row>
    <row r="95" spans="1:30" x14ac:dyDescent="0.35">
      <c r="A95">
        <v>268</v>
      </c>
      <c r="B95" t="s">
        <v>1014</v>
      </c>
      <c r="C95" t="s">
        <v>734</v>
      </c>
      <c r="D95">
        <v>23</v>
      </c>
      <c r="E95" t="s">
        <v>742</v>
      </c>
      <c r="F95">
        <v>74</v>
      </c>
      <c r="G95">
        <v>45</v>
      </c>
      <c r="H95">
        <v>28.3</v>
      </c>
      <c r="I95">
        <v>3.9</v>
      </c>
      <c r="J95">
        <v>7.9</v>
      </c>
      <c r="K95">
        <v>0.497</v>
      </c>
      <c r="L95">
        <v>2.2000000000000002</v>
      </c>
      <c r="M95">
        <v>5.2</v>
      </c>
      <c r="N95">
        <v>0.42399999999999999</v>
      </c>
      <c r="O95">
        <v>1.7</v>
      </c>
      <c r="P95">
        <v>2.7</v>
      </c>
      <c r="Q95">
        <v>0.63700000000000001</v>
      </c>
      <c r="R95">
        <v>0.63700000000000001</v>
      </c>
      <c r="S95">
        <v>1</v>
      </c>
      <c r="T95">
        <v>1.2</v>
      </c>
      <c r="U95">
        <v>0.85199999999999998</v>
      </c>
      <c r="V95">
        <v>0.4</v>
      </c>
      <c r="W95">
        <v>2.4</v>
      </c>
      <c r="X95">
        <v>2.8</v>
      </c>
      <c r="Y95">
        <v>1.2</v>
      </c>
      <c r="Z95">
        <v>0.4</v>
      </c>
      <c r="AA95">
        <v>0.1</v>
      </c>
      <c r="AB95">
        <v>0.7</v>
      </c>
      <c r="AC95">
        <v>1.3</v>
      </c>
      <c r="AD95">
        <v>11.1</v>
      </c>
    </row>
    <row r="96" spans="1:30" x14ac:dyDescent="0.35">
      <c r="A96">
        <v>258</v>
      </c>
      <c r="B96" t="s">
        <v>1004</v>
      </c>
      <c r="C96" t="s">
        <v>729</v>
      </c>
      <c r="D96">
        <v>31</v>
      </c>
      <c r="E96" t="s">
        <v>747</v>
      </c>
      <c r="F96">
        <v>62</v>
      </c>
      <c r="G96">
        <v>2</v>
      </c>
      <c r="H96">
        <v>19.8</v>
      </c>
      <c r="I96">
        <v>2.4</v>
      </c>
      <c r="J96">
        <v>5.7</v>
      </c>
      <c r="K96">
        <v>0.42699999999999999</v>
      </c>
      <c r="L96">
        <v>1.1000000000000001</v>
      </c>
      <c r="M96">
        <v>2.9</v>
      </c>
      <c r="N96">
        <v>0.38900000000000001</v>
      </c>
      <c r="O96">
        <v>1.3</v>
      </c>
      <c r="P96">
        <v>2.8</v>
      </c>
      <c r="Q96">
        <v>0.46800000000000003</v>
      </c>
      <c r="R96">
        <v>0.52700000000000002</v>
      </c>
      <c r="S96">
        <v>0.9</v>
      </c>
      <c r="T96">
        <v>1.2</v>
      </c>
      <c r="U96">
        <v>0.79200000000000004</v>
      </c>
      <c r="V96">
        <v>0.3</v>
      </c>
      <c r="W96">
        <v>1.4</v>
      </c>
      <c r="X96">
        <v>1.7</v>
      </c>
      <c r="Y96">
        <v>3.5</v>
      </c>
      <c r="Z96">
        <v>0.5</v>
      </c>
      <c r="AA96">
        <v>0.1</v>
      </c>
      <c r="AB96">
        <v>0.9</v>
      </c>
      <c r="AC96">
        <v>1.4</v>
      </c>
      <c r="AD96">
        <v>6.9</v>
      </c>
    </row>
    <row r="97" spans="1:30" hidden="1" x14ac:dyDescent="0.35">
      <c r="A97">
        <v>38</v>
      </c>
      <c r="B97" t="s">
        <v>773</v>
      </c>
      <c r="C97" t="s">
        <v>708</v>
      </c>
      <c r="D97">
        <v>30</v>
      </c>
      <c r="E97" t="s">
        <v>774</v>
      </c>
      <c r="F97">
        <v>45</v>
      </c>
      <c r="G97">
        <v>1</v>
      </c>
      <c r="H97">
        <v>10.9</v>
      </c>
      <c r="I97">
        <v>1.5</v>
      </c>
      <c r="J97">
        <v>3.6</v>
      </c>
      <c r="K97">
        <v>0.43099999999999999</v>
      </c>
      <c r="L97">
        <v>1.2</v>
      </c>
      <c r="M97">
        <v>3.1</v>
      </c>
      <c r="N97">
        <v>0.39</v>
      </c>
      <c r="O97">
        <v>0.3</v>
      </c>
      <c r="P97">
        <v>0.4</v>
      </c>
      <c r="Q97">
        <v>0.73699999999999999</v>
      </c>
      <c r="R97">
        <v>0.60299999999999998</v>
      </c>
      <c r="S97">
        <v>0.3</v>
      </c>
      <c r="T97">
        <v>0.3</v>
      </c>
      <c r="U97">
        <v>0.86699999999999999</v>
      </c>
      <c r="V97">
        <v>0.2</v>
      </c>
      <c r="W97">
        <v>1</v>
      </c>
      <c r="X97">
        <v>1.2</v>
      </c>
      <c r="Y97">
        <v>0.5</v>
      </c>
      <c r="Z97">
        <v>0.2</v>
      </c>
      <c r="AA97">
        <v>0.2</v>
      </c>
      <c r="AB97">
        <v>0.2</v>
      </c>
      <c r="AC97">
        <v>1.2</v>
      </c>
      <c r="AD97">
        <v>4.5999999999999996</v>
      </c>
    </row>
    <row r="98" spans="1:30" x14ac:dyDescent="0.35">
      <c r="A98">
        <v>361</v>
      </c>
      <c r="B98" t="s">
        <v>1107</v>
      </c>
      <c r="C98" t="s">
        <v>729</v>
      </c>
      <c r="D98">
        <v>20</v>
      </c>
      <c r="E98" t="s">
        <v>835</v>
      </c>
      <c r="F98">
        <v>57</v>
      </c>
      <c r="G98">
        <v>7</v>
      </c>
      <c r="H98">
        <v>16</v>
      </c>
      <c r="I98">
        <v>1.4</v>
      </c>
      <c r="J98">
        <v>4.2</v>
      </c>
      <c r="K98">
        <v>0.34200000000000003</v>
      </c>
      <c r="L98">
        <v>0.7</v>
      </c>
      <c r="M98">
        <v>2.5</v>
      </c>
      <c r="N98">
        <v>0.28599999999999998</v>
      </c>
      <c r="O98">
        <v>0.7</v>
      </c>
      <c r="P98">
        <v>1.7</v>
      </c>
      <c r="Q98">
        <v>0.42299999999999999</v>
      </c>
      <c r="R98">
        <v>0.42599999999999999</v>
      </c>
      <c r="S98">
        <v>0.4</v>
      </c>
      <c r="T98">
        <v>0.6</v>
      </c>
      <c r="U98">
        <v>0.66700000000000004</v>
      </c>
      <c r="V98">
        <v>0.3</v>
      </c>
      <c r="W98">
        <v>1.4</v>
      </c>
      <c r="X98">
        <v>1.7</v>
      </c>
      <c r="Y98">
        <v>2.2999999999999998</v>
      </c>
      <c r="Z98">
        <v>0.5</v>
      </c>
      <c r="AA98">
        <v>0.1</v>
      </c>
      <c r="AB98">
        <v>1.5</v>
      </c>
      <c r="AC98">
        <v>1</v>
      </c>
      <c r="AD98">
        <v>4</v>
      </c>
    </row>
    <row r="99" spans="1:30" hidden="1" x14ac:dyDescent="0.35">
      <c r="A99">
        <v>25</v>
      </c>
      <c r="B99" t="s">
        <v>756</v>
      </c>
      <c r="C99" t="s">
        <v>729</v>
      </c>
      <c r="D99">
        <v>23</v>
      </c>
      <c r="E99" t="s">
        <v>712</v>
      </c>
      <c r="F99">
        <v>31</v>
      </c>
      <c r="G99">
        <v>2</v>
      </c>
      <c r="H99">
        <v>9</v>
      </c>
      <c r="I99">
        <v>1.8</v>
      </c>
      <c r="J99">
        <v>4.2</v>
      </c>
      <c r="K99">
        <v>0.42299999999999999</v>
      </c>
      <c r="L99">
        <v>0.5</v>
      </c>
      <c r="M99">
        <v>1.6</v>
      </c>
      <c r="N99">
        <v>0.29399999999999998</v>
      </c>
      <c r="O99">
        <v>1.3</v>
      </c>
      <c r="P99">
        <v>2.5</v>
      </c>
      <c r="Q99">
        <v>0.50600000000000001</v>
      </c>
      <c r="R99">
        <v>0.48099999999999998</v>
      </c>
      <c r="S99">
        <v>0.5</v>
      </c>
      <c r="T99">
        <v>0.8</v>
      </c>
      <c r="U99">
        <v>0.70799999999999996</v>
      </c>
      <c r="V99">
        <v>0.4</v>
      </c>
      <c r="W99">
        <v>1.1000000000000001</v>
      </c>
      <c r="X99">
        <v>1.5</v>
      </c>
      <c r="Y99">
        <v>1.2</v>
      </c>
      <c r="Z99">
        <v>0.4</v>
      </c>
      <c r="AA99">
        <v>0.4</v>
      </c>
      <c r="AB99">
        <v>0.6</v>
      </c>
      <c r="AC99">
        <v>1.1000000000000001</v>
      </c>
      <c r="AD99">
        <v>4.5999999999999996</v>
      </c>
    </row>
    <row r="100" spans="1:30" hidden="1" x14ac:dyDescent="0.35">
      <c r="A100">
        <v>468</v>
      </c>
      <c r="B100" t="s">
        <v>1215</v>
      </c>
      <c r="C100" t="s">
        <v>718</v>
      </c>
      <c r="D100">
        <v>20</v>
      </c>
      <c r="E100" t="s">
        <v>776</v>
      </c>
      <c r="F100">
        <v>38</v>
      </c>
      <c r="G100">
        <v>0</v>
      </c>
      <c r="H100">
        <v>5.6</v>
      </c>
      <c r="I100">
        <v>0.8</v>
      </c>
      <c r="J100">
        <v>1.9</v>
      </c>
      <c r="K100">
        <v>0.44400000000000001</v>
      </c>
      <c r="L100">
        <v>0.2</v>
      </c>
      <c r="M100">
        <v>0.7</v>
      </c>
      <c r="N100">
        <v>0.25900000000000001</v>
      </c>
      <c r="O100">
        <v>0.7</v>
      </c>
      <c r="P100">
        <v>1.2</v>
      </c>
      <c r="Q100">
        <v>0.55600000000000005</v>
      </c>
      <c r="R100">
        <v>0.49299999999999999</v>
      </c>
      <c r="S100">
        <v>0.4</v>
      </c>
      <c r="T100">
        <v>0.6</v>
      </c>
      <c r="U100">
        <v>0.66700000000000004</v>
      </c>
      <c r="V100">
        <v>0.3</v>
      </c>
      <c r="W100">
        <v>0.7</v>
      </c>
      <c r="X100">
        <v>1</v>
      </c>
      <c r="Y100">
        <v>0.6</v>
      </c>
      <c r="Z100">
        <v>0.3</v>
      </c>
      <c r="AA100">
        <v>0.1</v>
      </c>
      <c r="AB100">
        <v>0.2</v>
      </c>
      <c r="AC100">
        <v>0.6</v>
      </c>
      <c r="AD100">
        <v>2.2000000000000002</v>
      </c>
    </row>
    <row r="101" spans="1:30" hidden="1" x14ac:dyDescent="0.35">
      <c r="A101" s="1">
        <v>251</v>
      </c>
      <c r="B101" s="1" t="s">
        <v>997</v>
      </c>
      <c r="C101" s="1" t="s">
        <v>711</v>
      </c>
      <c r="D101" s="1">
        <v>27</v>
      </c>
      <c r="E101" s="1" t="s">
        <v>722</v>
      </c>
      <c r="F101" s="1">
        <v>41</v>
      </c>
      <c r="G101" s="1">
        <v>1</v>
      </c>
      <c r="H101" s="1">
        <v>11.6</v>
      </c>
      <c r="I101" s="1">
        <v>1.3</v>
      </c>
      <c r="J101" s="1">
        <v>2.1</v>
      </c>
      <c r="K101" s="1">
        <v>0.64</v>
      </c>
      <c r="L101" s="1">
        <v>0.2</v>
      </c>
      <c r="M101" s="1">
        <v>0.4</v>
      </c>
      <c r="N101" s="1">
        <v>0.58799999999999997</v>
      </c>
      <c r="O101" s="1">
        <v>1.1000000000000001</v>
      </c>
      <c r="P101" s="1">
        <v>1.7</v>
      </c>
      <c r="Q101" s="1">
        <v>0.65200000000000002</v>
      </c>
      <c r="R101" s="1">
        <v>0.69799999999999995</v>
      </c>
      <c r="S101" s="1">
        <v>0.5</v>
      </c>
      <c r="T101" s="1">
        <v>0.7</v>
      </c>
      <c r="U101" s="1">
        <v>0.75900000000000001</v>
      </c>
      <c r="V101" s="1">
        <v>1</v>
      </c>
      <c r="W101" s="1">
        <v>2</v>
      </c>
      <c r="X101" s="1">
        <v>3</v>
      </c>
      <c r="Y101" s="1">
        <v>0.4</v>
      </c>
      <c r="Z101" s="1">
        <v>0.2</v>
      </c>
      <c r="AA101" s="1">
        <v>0.5</v>
      </c>
      <c r="AB101" s="1">
        <v>0.6</v>
      </c>
      <c r="AC101" s="1">
        <v>1.3</v>
      </c>
      <c r="AD101" s="1">
        <v>3.5</v>
      </c>
    </row>
    <row r="102" spans="1:30" hidden="1" x14ac:dyDescent="0.35">
      <c r="A102">
        <v>251</v>
      </c>
      <c r="B102" t="s">
        <v>997</v>
      </c>
      <c r="C102" t="s">
        <v>711</v>
      </c>
      <c r="D102">
        <v>27</v>
      </c>
      <c r="E102" t="s">
        <v>753</v>
      </c>
      <c r="F102">
        <v>22</v>
      </c>
      <c r="G102">
        <v>1</v>
      </c>
      <c r="H102">
        <v>8</v>
      </c>
      <c r="I102">
        <v>0.9</v>
      </c>
      <c r="J102">
        <v>1.7</v>
      </c>
      <c r="K102">
        <v>0.54100000000000004</v>
      </c>
      <c r="L102">
        <v>0</v>
      </c>
      <c r="M102">
        <v>0.1</v>
      </c>
      <c r="N102">
        <v>0</v>
      </c>
      <c r="O102">
        <v>0.9</v>
      </c>
      <c r="P102">
        <v>1.5</v>
      </c>
      <c r="Q102">
        <v>0.58799999999999997</v>
      </c>
      <c r="R102">
        <v>0.54100000000000004</v>
      </c>
      <c r="S102">
        <v>0.7</v>
      </c>
      <c r="T102">
        <v>0.9</v>
      </c>
      <c r="U102">
        <v>0.75</v>
      </c>
      <c r="V102">
        <v>0.8</v>
      </c>
      <c r="W102">
        <v>1.7</v>
      </c>
      <c r="X102">
        <v>2.5</v>
      </c>
      <c r="Y102">
        <v>0.2</v>
      </c>
      <c r="Z102">
        <v>0.1</v>
      </c>
      <c r="AA102">
        <v>0.5</v>
      </c>
      <c r="AB102">
        <v>0.4</v>
      </c>
      <c r="AC102">
        <v>0.8</v>
      </c>
      <c r="AD102">
        <v>2.5</v>
      </c>
    </row>
    <row r="103" spans="1:30" x14ac:dyDescent="0.35">
      <c r="A103">
        <v>251</v>
      </c>
      <c r="B103" t="s">
        <v>997</v>
      </c>
      <c r="C103" t="s">
        <v>711</v>
      </c>
      <c r="D103">
        <v>27</v>
      </c>
      <c r="E103" t="s">
        <v>719</v>
      </c>
      <c r="F103">
        <v>19</v>
      </c>
      <c r="G103">
        <v>0</v>
      </c>
      <c r="H103">
        <v>15.8</v>
      </c>
      <c r="I103">
        <v>1.8</v>
      </c>
      <c r="J103">
        <v>2.6</v>
      </c>
      <c r="K103">
        <v>0.71399999999999997</v>
      </c>
      <c r="L103">
        <v>0.5</v>
      </c>
      <c r="M103">
        <v>0.7</v>
      </c>
      <c r="N103">
        <v>0.71399999999999997</v>
      </c>
      <c r="O103">
        <v>1.3</v>
      </c>
      <c r="P103">
        <v>1.8</v>
      </c>
      <c r="Q103">
        <v>0.71399999999999997</v>
      </c>
      <c r="R103">
        <v>0.81599999999999995</v>
      </c>
      <c r="S103">
        <v>0.4</v>
      </c>
      <c r="T103">
        <v>0.5</v>
      </c>
      <c r="U103">
        <v>0.77800000000000002</v>
      </c>
      <c r="V103">
        <v>1.3</v>
      </c>
      <c r="W103">
        <v>2.2999999999999998</v>
      </c>
      <c r="X103">
        <v>3.5</v>
      </c>
      <c r="Y103">
        <v>0.6</v>
      </c>
      <c r="Z103">
        <v>0.3</v>
      </c>
      <c r="AA103">
        <v>0.5</v>
      </c>
      <c r="AB103">
        <v>0.7</v>
      </c>
      <c r="AC103">
        <v>2</v>
      </c>
      <c r="AD103">
        <v>4.5999999999999996</v>
      </c>
    </row>
    <row r="104" spans="1:30" x14ac:dyDescent="0.35">
      <c r="A104">
        <v>292</v>
      </c>
      <c r="B104" t="s">
        <v>1038</v>
      </c>
      <c r="C104" t="s">
        <v>729</v>
      </c>
      <c r="D104">
        <v>32</v>
      </c>
      <c r="E104" t="s">
        <v>740</v>
      </c>
      <c r="F104">
        <v>58</v>
      </c>
      <c r="G104">
        <v>58</v>
      </c>
      <c r="H104">
        <v>36.299999999999997</v>
      </c>
      <c r="I104">
        <v>9.6</v>
      </c>
      <c r="J104">
        <v>20.7</v>
      </c>
      <c r="K104">
        <v>0.46300000000000002</v>
      </c>
      <c r="L104">
        <v>4.2</v>
      </c>
      <c r="M104">
        <v>11.3</v>
      </c>
      <c r="N104">
        <v>0.371</v>
      </c>
      <c r="O104">
        <v>5.4</v>
      </c>
      <c r="P104">
        <v>9.4</v>
      </c>
      <c r="Q104">
        <v>0.57399999999999995</v>
      </c>
      <c r="R104">
        <v>0.56399999999999995</v>
      </c>
      <c r="S104">
        <v>8.8000000000000007</v>
      </c>
      <c r="T104">
        <v>9.6</v>
      </c>
      <c r="U104">
        <v>0.91400000000000003</v>
      </c>
      <c r="V104">
        <v>0.8</v>
      </c>
      <c r="W104">
        <v>4</v>
      </c>
      <c r="X104">
        <v>4.8</v>
      </c>
      <c r="Y104">
        <v>7.3</v>
      </c>
      <c r="Z104">
        <v>0.9</v>
      </c>
      <c r="AA104">
        <v>0.3</v>
      </c>
      <c r="AB104">
        <v>3.3</v>
      </c>
      <c r="AC104">
        <v>1.9</v>
      </c>
      <c r="AD104">
        <v>32.200000000000003</v>
      </c>
    </row>
    <row r="105" spans="1:30" x14ac:dyDescent="0.35">
      <c r="A105">
        <v>285</v>
      </c>
      <c r="B105" t="s">
        <v>1031</v>
      </c>
      <c r="C105" t="s">
        <v>718</v>
      </c>
      <c r="D105">
        <v>30</v>
      </c>
      <c r="E105" t="s">
        <v>744</v>
      </c>
      <c r="F105">
        <v>74</v>
      </c>
      <c r="G105">
        <v>5</v>
      </c>
      <c r="H105">
        <v>20.399999999999999</v>
      </c>
      <c r="I105">
        <v>2.7</v>
      </c>
      <c r="J105">
        <v>6.1</v>
      </c>
      <c r="K105">
        <v>0.442</v>
      </c>
      <c r="L105">
        <v>1.5</v>
      </c>
      <c r="M105">
        <v>3.3</v>
      </c>
      <c r="N105">
        <v>0.44500000000000001</v>
      </c>
      <c r="O105">
        <v>1.2</v>
      </c>
      <c r="P105">
        <v>2.8</v>
      </c>
      <c r="Q105">
        <v>0.439</v>
      </c>
      <c r="R105">
        <v>0.56399999999999995</v>
      </c>
      <c r="S105">
        <v>1.3</v>
      </c>
      <c r="T105">
        <v>1.4</v>
      </c>
      <c r="U105">
        <v>0.90400000000000003</v>
      </c>
      <c r="V105">
        <v>0.5</v>
      </c>
      <c r="W105">
        <v>2.5</v>
      </c>
      <c r="X105">
        <v>3</v>
      </c>
      <c r="Y105">
        <v>1.3</v>
      </c>
      <c r="Z105">
        <v>0.4</v>
      </c>
      <c r="AA105">
        <v>0.1</v>
      </c>
      <c r="AB105">
        <v>1.1000000000000001</v>
      </c>
      <c r="AC105">
        <v>1.6</v>
      </c>
      <c r="AD105">
        <v>8.1999999999999993</v>
      </c>
    </row>
    <row r="106" spans="1:30" x14ac:dyDescent="0.35">
      <c r="A106" s="1">
        <v>426</v>
      </c>
      <c r="B106" s="1" t="s">
        <v>1173</v>
      </c>
      <c r="C106" s="1" t="s">
        <v>729</v>
      </c>
      <c r="D106" s="1">
        <v>26</v>
      </c>
      <c r="E106" s="1" t="s">
        <v>722</v>
      </c>
      <c r="F106" s="1">
        <v>71</v>
      </c>
      <c r="G106" s="1">
        <v>71</v>
      </c>
      <c r="H106" s="1">
        <v>32.5</v>
      </c>
      <c r="I106" s="1">
        <v>6.3</v>
      </c>
      <c r="J106" s="1">
        <v>13.4</v>
      </c>
      <c r="K106" s="1">
        <v>0.46899999999999997</v>
      </c>
      <c r="L106" s="1">
        <v>2.7</v>
      </c>
      <c r="M106" s="1">
        <v>6.9</v>
      </c>
      <c r="N106" s="1">
        <v>0.39600000000000002</v>
      </c>
      <c r="O106" s="1">
        <v>3.5</v>
      </c>
      <c r="P106" s="1">
        <v>6.5</v>
      </c>
      <c r="Q106" s="1">
        <v>0.54800000000000004</v>
      </c>
      <c r="R106" s="1">
        <v>0.57199999999999995</v>
      </c>
      <c r="S106" s="1">
        <v>2.5</v>
      </c>
      <c r="T106" s="1">
        <v>3</v>
      </c>
      <c r="U106" s="1">
        <v>0.82899999999999996</v>
      </c>
      <c r="V106" s="1">
        <v>0.5</v>
      </c>
      <c r="W106" s="1">
        <v>2.5</v>
      </c>
      <c r="X106" s="1">
        <v>3</v>
      </c>
      <c r="Y106" s="1">
        <v>6.2</v>
      </c>
      <c r="Z106" s="1">
        <v>1</v>
      </c>
      <c r="AA106" s="1">
        <v>0.4</v>
      </c>
      <c r="AB106" s="1">
        <v>2.6</v>
      </c>
      <c r="AC106" s="1">
        <v>2</v>
      </c>
      <c r="AD106" s="1">
        <v>17.8</v>
      </c>
    </row>
    <row r="107" spans="1:30" x14ac:dyDescent="0.35">
      <c r="A107">
        <v>426</v>
      </c>
      <c r="B107" t="s">
        <v>1173</v>
      </c>
      <c r="C107" t="s">
        <v>729</v>
      </c>
      <c r="D107">
        <v>26</v>
      </c>
      <c r="E107" t="s">
        <v>723</v>
      </c>
      <c r="F107">
        <v>54</v>
      </c>
      <c r="G107">
        <v>54</v>
      </c>
      <c r="H107">
        <v>32.9</v>
      </c>
      <c r="I107">
        <v>6.3</v>
      </c>
      <c r="J107">
        <v>13.5</v>
      </c>
      <c r="K107">
        <v>0.46500000000000002</v>
      </c>
      <c r="L107">
        <v>2.7</v>
      </c>
      <c r="M107">
        <v>7</v>
      </c>
      <c r="N107">
        <v>0.39100000000000001</v>
      </c>
      <c r="O107">
        <v>3.5</v>
      </c>
      <c r="P107">
        <v>6.4</v>
      </c>
      <c r="Q107">
        <v>0.54600000000000004</v>
      </c>
      <c r="R107">
        <v>0.56699999999999995</v>
      </c>
      <c r="S107">
        <v>2.6</v>
      </c>
      <c r="T107">
        <v>3.1</v>
      </c>
      <c r="U107">
        <v>0.85599999999999998</v>
      </c>
      <c r="V107">
        <v>0.5</v>
      </c>
      <c r="W107">
        <v>2.5</v>
      </c>
      <c r="X107">
        <v>3.1</v>
      </c>
      <c r="Y107">
        <v>6.2</v>
      </c>
      <c r="Z107">
        <v>1.1000000000000001</v>
      </c>
      <c r="AA107">
        <v>0.4</v>
      </c>
      <c r="AB107">
        <v>2.7</v>
      </c>
      <c r="AC107">
        <v>2.2000000000000002</v>
      </c>
      <c r="AD107">
        <v>17.899999999999999</v>
      </c>
    </row>
    <row r="108" spans="1:30" x14ac:dyDescent="0.35">
      <c r="A108">
        <v>426</v>
      </c>
      <c r="B108" t="s">
        <v>1173</v>
      </c>
      <c r="C108" t="s">
        <v>729</v>
      </c>
      <c r="D108">
        <v>26</v>
      </c>
      <c r="E108" t="s">
        <v>753</v>
      </c>
      <c r="F108">
        <v>17</v>
      </c>
      <c r="G108">
        <v>17</v>
      </c>
      <c r="H108">
        <v>30.9</v>
      </c>
      <c r="I108">
        <v>6.3</v>
      </c>
      <c r="J108">
        <v>13</v>
      </c>
      <c r="K108">
        <v>0.48399999999999999</v>
      </c>
      <c r="L108">
        <v>2.7</v>
      </c>
      <c r="M108">
        <v>6.5</v>
      </c>
      <c r="N108">
        <v>0.41399999999999998</v>
      </c>
      <c r="O108">
        <v>3.6</v>
      </c>
      <c r="P108">
        <v>6.5</v>
      </c>
      <c r="Q108">
        <v>0.55500000000000005</v>
      </c>
      <c r="R108">
        <v>0.58799999999999997</v>
      </c>
      <c r="S108">
        <v>2.1</v>
      </c>
      <c r="T108">
        <v>2.9</v>
      </c>
      <c r="U108">
        <v>0.73499999999999999</v>
      </c>
      <c r="V108">
        <v>0.4</v>
      </c>
      <c r="W108">
        <v>2.5</v>
      </c>
      <c r="X108">
        <v>2.9</v>
      </c>
      <c r="Y108">
        <v>6.1</v>
      </c>
      <c r="Z108">
        <v>0.6</v>
      </c>
      <c r="AA108">
        <v>0.5</v>
      </c>
      <c r="AB108">
        <v>2.2999999999999998</v>
      </c>
      <c r="AC108">
        <v>1.4</v>
      </c>
      <c r="AD108">
        <v>17.399999999999999</v>
      </c>
    </row>
    <row r="109" spans="1:30" x14ac:dyDescent="0.35">
      <c r="A109">
        <v>156</v>
      </c>
      <c r="B109" t="s">
        <v>901</v>
      </c>
      <c r="C109" t="s">
        <v>711</v>
      </c>
      <c r="D109">
        <v>24</v>
      </c>
      <c r="E109" t="s">
        <v>742</v>
      </c>
      <c r="F109">
        <v>78</v>
      </c>
      <c r="G109">
        <v>47</v>
      </c>
      <c r="H109">
        <v>20.6</v>
      </c>
      <c r="I109">
        <v>3.7</v>
      </c>
      <c r="J109">
        <v>5.0999999999999996</v>
      </c>
      <c r="K109">
        <v>0.73199999999999998</v>
      </c>
      <c r="L109">
        <v>0</v>
      </c>
      <c r="M109">
        <v>0</v>
      </c>
      <c r="N109">
        <v>0</v>
      </c>
      <c r="O109">
        <v>3.7</v>
      </c>
      <c r="P109">
        <v>5.0999999999999996</v>
      </c>
      <c r="Q109">
        <v>0.73199999999999998</v>
      </c>
      <c r="R109">
        <v>0.73199999999999998</v>
      </c>
      <c r="S109">
        <v>1.6</v>
      </c>
      <c r="T109">
        <v>2.4</v>
      </c>
      <c r="U109">
        <v>0.67900000000000005</v>
      </c>
      <c r="V109">
        <v>2.1</v>
      </c>
      <c r="W109">
        <v>3.5</v>
      </c>
      <c r="X109">
        <v>5.6</v>
      </c>
      <c r="Y109">
        <v>1.1000000000000001</v>
      </c>
      <c r="Z109">
        <v>0.4</v>
      </c>
      <c r="AA109">
        <v>1.3</v>
      </c>
      <c r="AB109">
        <v>1.1000000000000001</v>
      </c>
      <c r="AC109">
        <v>2.4</v>
      </c>
      <c r="AD109">
        <v>9</v>
      </c>
    </row>
    <row r="110" spans="1:30" x14ac:dyDescent="0.35">
      <c r="A110">
        <v>469</v>
      </c>
      <c r="B110" t="s">
        <v>1216</v>
      </c>
      <c r="C110" t="s">
        <v>711</v>
      </c>
      <c r="D110">
        <v>30</v>
      </c>
      <c r="E110" t="s">
        <v>781</v>
      </c>
      <c r="F110">
        <v>7</v>
      </c>
      <c r="G110">
        <v>1</v>
      </c>
      <c r="H110">
        <v>15.6</v>
      </c>
      <c r="I110">
        <v>3</v>
      </c>
      <c r="J110">
        <v>6.3</v>
      </c>
      <c r="K110">
        <v>0.47699999999999998</v>
      </c>
      <c r="L110">
        <v>0.3</v>
      </c>
      <c r="M110">
        <v>1.6</v>
      </c>
      <c r="N110">
        <v>0.182</v>
      </c>
      <c r="O110">
        <v>2.7</v>
      </c>
      <c r="P110">
        <v>4.7</v>
      </c>
      <c r="Q110">
        <v>0.57599999999999996</v>
      </c>
      <c r="R110">
        <v>0.5</v>
      </c>
      <c r="S110">
        <v>0.7</v>
      </c>
      <c r="T110">
        <v>1.7</v>
      </c>
      <c r="U110">
        <v>0.41699999999999998</v>
      </c>
      <c r="V110">
        <v>1</v>
      </c>
      <c r="W110">
        <v>2.1</v>
      </c>
      <c r="X110">
        <v>3.1</v>
      </c>
      <c r="Y110">
        <v>1.3</v>
      </c>
      <c r="Z110">
        <v>0.3</v>
      </c>
      <c r="AA110">
        <v>0.9</v>
      </c>
      <c r="AB110">
        <v>0.4</v>
      </c>
      <c r="AC110">
        <v>1</v>
      </c>
      <c r="AD110">
        <v>7</v>
      </c>
    </row>
    <row r="111" spans="1:30" hidden="1" x14ac:dyDescent="0.35">
      <c r="A111" s="1">
        <v>175</v>
      </c>
      <c r="B111" s="1" t="s">
        <v>920</v>
      </c>
      <c r="C111" s="1" t="s">
        <v>718</v>
      </c>
      <c r="D111" s="1">
        <v>35</v>
      </c>
      <c r="E111" s="1" t="s">
        <v>722</v>
      </c>
      <c r="F111" s="1">
        <v>11</v>
      </c>
      <c r="G111" s="1">
        <v>0</v>
      </c>
      <c r="H111" s="1">
        <v>12.5</v>
      </c>
      <c r="I111" s="1">
        <v>2</v>
      </c>
      <c r="J111" s="1">
        <v>4.5</v>
      </c>
      <c r="K111" s="1">
        <v>0.44900000000000001</v>
      </c>
      <c r="L111" s="1">
        <v>1.5</v>
      </c>
      <c r="M111" s="1">
        <v>3.4</v>
      </c>
      <c r="N111" s="1">
        <v>0.432</v>
      </c>
      <c r="O111" s="1">
        <v>0.5</v>
      </c>
      <c r="P111" s="1">
        <v>1.1000000000000001</v>
      </c>
      <c r="Q111" s="1">
        <v>0.5</v>
      </c>
      <c r="R111" s="1">
        <v>0.61199999999999999</v>
      </c>
      <c r="S111" s="1">
        <v>0.1</v>
      </c>
      <c r="T111" s="1">
        <v>0.1</v>
      </c>
      <c r="U111" s="1">
        <v>1</v>
      </c>
      <c r="V111" s="1">
        <v>0.3</v>
      </c>
      <c r="W111" s="1">
        <v>1</v>
      </c>
      <c r="X111" s="1">
        <v>1.3</v>
      </c>
      <c r="Y111" s="1">
        <v>0.5</v>
      </c>
      <c r="Z111" s="1">
        <v>0.5</v>
      </c>
      <c r="AA111" s="1">
        <v>0.3</v>
      </c>
      <c r="AB111" s="1">
        <v>0.9</v>
      </c>
      <c r="AC111" s="1">
        <v>1.5</v>
      </c>
      <c r="AD111" s="1">
        <v>5.5</v>
      </c>
    </row>
    <row r="112" spans="1:30" hidden="1" x14ac:dyDescent="0.35">
      <c r="A112">
        <v>175</v>
      </c>
      <c r="B112" t="s">
        <v>920</v>
      </c>
      <c r="C112" t="s">
        <v>718</v>
      </c>
      <c r="D112">
        <v>35</v>
      </c>
      <c r="E112" t="s">
        <v>714</v>
      </c>
      <c r="F112">
        <v>3</v>
      </c>
      <c r="G112">
        <v>0</v>
      </c>
      <c r="H112">
        <v>14.3</v>
      </c>
      <c r="I112">
        <v>1</v>
      </c>
      <c r="J112">
        <v>3.7</v>
      </c>
      <c r="K112">
        <v>0.27300000000000002</v>
      </c>
      <c r="L112">
        <v>1</v>
      </c>
      <c r="M112">
        <v>2.7</v>
      </c>
      <c r="N112">
        <v>0.375</v>
      </c>
      <c r="O112">
        <v>0</v>
      </c>
      <c r="P112">
        <v>1</v>
      </c>
      <c r="Q112">
        <v>0</v>
      </c>
      <c r="R112">
        <v>0.40899999999999997</v>
      </c>
      <c r="S112">
        <v>0</v>
      </c>
      <c r="T112">
        <v>0</v>
      </c>
      <c r="U112">
        <v>0</v>
      </c>
      <c r="V112">
        <v>0.3</v>
      </c>
      <c r="W112">
        <v>1</v>
      </c>
      <c r="X112">
        <v>1.3</v>
      </c>
      <c r="Y112">
        <v>0.7</v>
      </c>
      <c r="Z112">
        <v>0.3</v>
      </c>
      <c r="AA112">
        <v>0</v>
      </c>
      <c r="AB112">
        <v>1</v>
      </c>
      <c r="AC112">
        <v>2</v>
      </c>
      <c r="AD112">
        <v>3</v>
      </c>
    </row>
    <row r="113" spans="1:30" hidden="1" x14ac:dyDescent="0.35">
      <c r="A113">
        <v>175</v>
      </c>
      <c r="B113" t="s">
        <v>920</v>
      </c>
      <c r="C113" t="s">
        <v>718</v>
      </c>
      <c r="D113">
        <v>35</v>
      </c>
      <c r="E113" t="s">
        <v>727</v>
      </c>
      <c r="F113">
        <v>8</v>
      </c>
      <c r="G113">
        <v>0</v>
      </c>
      <c r="H113">
        <v>11.9</v>
      </c>
      <c r="I113">
        <v>2.4</v>
      </c>
      <c r="J113">
        <v>4.8</v>
      </c>
      <c r="K113">
        <v>0.5</v>
      </c>
      <c r="L113">
        <v>1.6</v>
      </c>
      <c r="M113">
        <v>3.6</v>
      </c>
      <c r="N113">
        <v>0.44800000000000001</v>
      </c>
      <c r="O113">
        <v>0.8</v>
      </c>
      <c r="P113">
        <v>1.1000000000000001</v>
      </c>
      <c r="Q113">
        <v>0.66700000000000004</v>
      </c>
      <c r="R113">
        <v>0.67100000000000004</v>
      </c>
      <c r="S113">
        <v>0.1</v>
      </c>
      <c r="T113">
        <v>0.1</v>
      </c>
      <c r="U113">
        <v>1</v>
      </c>
      <c r="V113">
        <v>0.3</v>
      </c>
      <c r="W113">
        <v>1</v>
      </c>
      <c r="X113">
        <v>1.3</v>
      </c>
      <c r="Y113">
        <v>0.5</v>
      </c>
      <c r="Z113">
        <v>0.6</v>
      </c>
      <c r="AA113">
        <v>0.4</v>
      </c>
      <c r="AB113">
        <v>0.9</v>
      </c>
      <c r="AC113">
        <v>1.3</v>
      </c>
      <c r="AD113">
        <v>6.5</v>
      </c>
    </row>
    <row r="114" spans="1:30" hidden="1" x14ac:dyDescent="0.35">
      <c r="A114">
        <v>219</v>
      </c>
      <c r="B114" t="s">
        <v>965</v>
      </c>
      <c r="C114" t="s">
        <v>734</v>
      </c>
      <c r="D114">
        <v>29</v>
      </c>
      <c r="E114" t="s">
        <v>830</v>
      </c>
      <c r="F114">
        <v>56</v>
      </c>
      <c r="G114">
        <v>5</v>
      </c>
      <c r="H114">
        <v>14.4</v>
      </c>
      <c r="I114">
        <v>1.7</v>
      </c>
      <c r="J114">
        <v>3.5</v>
      </c>
      <c r="K114">
        <v>0.47199999999999998</v>
      </c>
      <c r="L114">
        <v>0.7</v>
      </c>
      <c r="M114">
        <v>2</v>
      </c>
      <c r="N114">
        <v>0.33600000000000002</v>
      </c>
      <c r="O114">
        <v>1</v>
      </c>
      <c r="P114">
        <v>1.6</v>
      </c>
      <c r="Q114">
        <v>0.64400000000000002</v>
      </c>
      <c r="R114">
        <v>0.56599999999999995</v>
      </c>
      <c r="S114">
        <v>0.8</v>
      </c>
      <c r="T114">
        <v>1.1000000000000001</v>
      </c>
      <c r="U114">
        <v>0.75</v>
      </c>
      <c r="V114">
        <v>0.2</v>
      </c>
      <c r="W114">
        <v>1.5</v>
      </c>
      <c r="X114">
        <v>1.7</v>
      </c>
      <c r="Y114">
        <v>0.8</v>
      </c>
      <c r="Z114">
        <v>0.3</v>
      </c>
      <c r="AA114">
        <v>0.2</v>
      </c>
      <c r="AB114">
        <v>0.5</v>
      </c>
      <c r="AC114">
        <v>1.2</v>
      </c>
      <c r="AD114">
        <v>4.8</v>
      </c>
    </row>
    <row r="115" spans="1:30" hidden="1" x14ac:dyDescent="0.35">
      <c r="A115" s="1">
        <v>430</v>
      </c>
      <c r="B115" s="1" t="s">
        <v>1177</v>
      </c>
      <c r="C115" s="1" t="s">
        <v>708</v>
      </c>
      <c r="D115" s="1">
        <v>28</v>
      </c>
      <c r="E115" s="1" t="s">
        <v>722</v>
      </c>
      <c r="F115" s="1">
        <v>57</v>
      </c>
      <c r="G115" s="1">
        <v>12</v>
      </c>
      <c r="H115" s="1">
        <v>14.1</v>
      </c>
      <c r="I115" s="1">
        <v>2.2000000000000002</v>
      </c>
      <c r="J115" s="1">
        <v>4.9000000000000004</v>
      </c>
      <c r="K115" s="1">
        <v>0.45800000000000002</v>
      </c>
      <c r="L115" s="1">
        <v>0.8</v>
      </c>
      <c r="M115" s="1">
        <v>2</v>
      </c>
      <c r="N115" s="1">
        <v>0.39100000000000001</v>
      </c>
      <c r="O115" s="1">
        <v>1.4</v>
      </c>
      <c r="P115" s="1">
        <v>2.8</v>
      </c>
      <c r="Q115" s="1">
        <v>0.50600000000000001</v>
      </c>
      <c r="R115" s="1">
        <v>0.54</v>
      </c>
      <c r="S115" s="1">
        <v>1.1000000000000001</v>
      </c>
      <c r="T115" s="1">
        <v>1.3</v>
      </c>
      <c r="U115" s="1">
        <v>0.82899999999999996</v>
      </c>
      <c r="V115" s="1">
        <v>0.9</v>
      </c>
      <c r="W115" s="1">
        <v>2.7</v>
      </c>
      <c r="X115" s="1">
        <v>3.6</v>
      </c>
      <c r="Y115" s="1">
        <v>1.3</v>
      </c>
      <c r="Z115" s="1">
        <v>0.4</v>
      </c>
      <c r="AA115" s="1">
        <v>0.1</v>
      </c>
      <c r="AB115" s="1">
        <v>1</v>
      </c>
      <c r="AC115" s="1">
        <v>1.7</v>
      </c>
      <c r="AD115" s="1">
        <v>6.4</v>
      </c>
    </row>
    <row r="116" spans="1:30" hidden="1" x14ac:dyDescent="0.35">
      <c r="A116">
        <v>430</v>
      </c>
      <c r="B116" t="s">
        <v>1177</v>
      </c>
      <c r="C116" t="s">
        <v>708</v>
      </c>
      <c r="D116">
        <v>28</v>
      </c>
      <c r="E116" t="s">
        <v>744</v>
      </c>
      <c r="F116">
        <v>37</v>
      </c>
      <c r="G116">
        <v>12</v>
      </c>
      <c r="H116">
        <v>14.4</v>
      </c>
      <c r="I116">
        <v>2.1</v>
      </c>
      <c r="J116">
        <v>4.8</v>
      </c>
      <c r="K116">
        <v>0.42699999999999999</v>
      </c>
      <c r="L116">
        <v>0.7</v>
      </c>
      <c r="M116">
        <v>1.9</v>
      </c>
      <c r="N116">
        <v>0.39100000000000001</v>
      </c>
      <c r="O116">
        <v>1.3</v>
      </c>
      <c r="P116">
        <v>2.9</v>
      </c>
      <c r="Q116">
        <v>0.45</v>
      </c>
      <c r="R116">
        <v>0.503</v>
      </c>
      <c r="S116">
        <v>1</v>
      </c>
      <c r="T116">
        <v>1.2</v>
      </c>
      <c r="U116">
        <v>0.81799999999999995</v>
      </c>
      <c r="V116">
        <v>1.1000000000000001</v>
      </c>
      <c r="W116">
        <v>2.8</v>
      </c>
      <c r="X116">
        <v>3.8</v>
      </c>
      <c r="Y116">
        <v>1.5</v>
      </c>
      <c r="Z116">
        <v>0.4</v>
      </c>
      <c r="AA116">
        <v>0.1</v>
      </c>
      <c r="AB116">
        <v>1</v>
      </c>
      <c r="AC116">
        <v>1.9</v>
      </c>
      <c r="AD116">
        <v>5.8</v>
      </c>
    </row>
    <row r="117" spans="1:30" hidden="1" x14ac:dyDescent="0.35">
      <c r="A117">
        <v>430</v>
      </c>
      <c r="B117" t="s">
        <v>1177</v>
      </c>
      <c r="C117" t="s">
        <v>708</v>
      </c>
      <c r="D117">
        <v>28</v>
      </c>
      <c r="E117" t="s">
        <v>769</v>
      </c>
      <c r="F117">
        <v>20</v>
      </c>
      <c r="G117">
        <v>0</v>
      </c>
      <c r="H117">
        <v>13.7</v>
      </c>
      <c r="I117">
        <v>2.6</v>
      </c>
      <c r="J117">
        <v>5</v>
      </c>
      <c r="K117">
        <v>0.51500000000000001</v>
      </c>
      <c r="L117">
        <v>0.9</v>
      </c>
      <c r="M117">
        <v>2.2999999999999998</v>
      </c>
      <c r="N117">
        <v>0.39100000000000001</v>
      </c>
      <c r="O117">
        <v>1.7</v>
      </c>
      <c r="P117">
        <v>2.7</v>
      </c>
      <c r="Q117">
        <v>0.623</v>
      </c>
      <c r="R117">
        <v>0.60599999999999998</v>
      </c>
      <c r="S117">
        <v>1.4</v>
      </c>
      <c r="T117">
        <v>1.6</v>
      </c>
      <c r="U117">
        <v>0.84399999999999997</v>
      </c>
      <c r="V117">
        <v>0.7</v>
      </c>
      <c r="W117">
        <v>2.6</v>
      </c>
      <c r="X117">
        <v>3.3</v>
      </c>
      <c r="Y117">
        <v>0.9</v>
      </c>
      <c r="Z117">
        <v>0.4</v>
      </c>
      <c r="AA117">
        <v>0.1</v>
      </c>
      <c r="AB117">
        <v>1</v>
      </c>
      <c r="AC117">
        <v>1.5</v>
      </c>
      <c r="AD117">
        <v>7.4</v>
      </c>
    </row>
    <row r="118" spans="1:30" hidden="1" x14ac:dyDescent="0.35">
      <c r="A118" s="1">
        <v>34</v>
      </c>
      <c r="B118" s="1" t="s">
        <v>768</v>
      </c>
      <c r="C118" s="1" t="s">
        <v>708</v>
      </c>
      <c r="D118" s="1">
        <v>22</v>
      </c>
      <c r="E118" s="1" t="s">
        <v>722</v>
      </c>
      <c r="F118" s="1">
        <v>43</v>
      </c>
      <c r="G118" s="1">
        <v>1</v>
      </c>
      <c r="H118" s="1">
        <v>14.3</v>
      </c>
      <c r="I118" s="1">
        <v>1.9</v>
      </c>
      <c r="J118" s="1">
        <v>4.3</v>
      </c>
      <c r="K118" s="1">
        <v>0.45400000000000001</v>
      </c>
      <c r="L118" s="1">
        <v>0.5</v>
      </c>
      <c r="M118" s="1">
        <v>1.2</v>
      </c>
      <c r="N118" s="1">
        <v>0.377</v>
      </c>
      <c r="O118" s="1">
        <v>1.5</v>
      </c>
      <c r="P118" s="1">
        <v>3</v>
      </c>
      <c r="Q118" s="1">
        <v>0.48499999999999999</v>
      </c>
      <c r="R118" s="1">
        <v>0.50800000000000001</v>
      </c>
      <c r="S118" s="1">
        <v>0.9</v>
      </c>
      <c r="T118" s="1">
        <v>1.6</v>
      </c>
      <c r="U118" s="1">
        <v>0.54300000000000004</v>
      </c>
      <c r="V118" s="1">
        <v>0.8</v>
      </c>
      <c r="W118" s="1">
        <v>2.4</v>
      </c>
      <c r="X118" s="1">
        <v>3.2</v>
      </c>
      <c r="Y118" s="1">
        <v>0.9</v>
      </c>
      <c r="Z118" s="1">
        <v>0.5</v>
      </c>
      <c r="AA118" s="1">
        <v>0.8</v>
      </c>
      <c r="AB118" s="1">
        <v>0.6</v>
      </c>
      <c r="AC118" s="1">
        <v>1</v>
      </c>
      <c r="AD118" s="1">
        <v>5.2</v>
      </c>
    </row>
    <row r="119" spans="1:30" x14ac:dyDescent="0.35">
      <c r="A119">
        <v>34</v>
      </c>
      <c r="B119" t="s">
        <v>768</v>
      </c>
      <c r="C119" t="s">
        <v>708</v>
      </c>
      <c r="D119">
        <v>22</v>
      </c>
      <c r="E119" t="s">
        <v>769</v>
      </c>
      <c r="F119">
        <v>36</v>
      </c>
      <c r="G119">
        <v>1</v>
      </c>
      <c r="H119">
        <v>15.4</v>
      </c>
      <c r="I119">
        <v>2</v>
      </c>
      <c r="J119">
        <v>4.4000000000000004</v>
      </c>
      <c r="K119">
        <v>0.44900000000000001</v>
      </c>
      <c r="L119">
        <v>0.5</v>
      </c>
      <c r="M119">
        <v>1.3</v>
      </c>
      <c r="N119">
        <v>0.4</v>
      </c>
      <c r="O119">
        <v>1.5</v>
      </c>
      <c r="P119">
        <v>3.1</v>
      </c>
      <c r="Q119">
        <v>0.46899999999999997</v>
      </c>
      <c r="R119">
        <v>0.50600000000000001</v>
      </c>
      <c r="S119">
        <v>1</v>
      </c>
      <c r="T119">
        <v>1.8</v>
      </c>
      <c r="U119">
        <v>0.55400000000000005</v>
      </c>
      <c r="V119">
        <v>0.8</v>
      </c>
      <c r="W119">
        <v>2.6</v>
      </c>
      <c r="X119">
        <v>3.4</v>
      </c>
      <c r="Y119">
        <v>0.9</v>
      </c>
      <c r="Z119">
        <v>0.5</v>
      </c>
      <c r="AA119">
        <v>0.8</v>
      </c>
      <c r="AB119">
        <v>0.6</v>
      </c>
      <c r="AC119">
        <v>1</v>
      </c>
      <c r="AD119">
        <v>5.4</v>
      </c>
    </row>
    <row r="120" spans="1:30" hidden="1" x14ac:dyDescent="0.35">
      <c r="A120">
        <v>34</v>
      </c>
      <c r="B120" t="s">
        <v>768</v>
      </c>
      <c r="C120" t="s">
        <v>708</v>
      </c>
      <c r="D120">
        <v>22</v>
      </c>
      <c r="E120" t="s">
        <v>744</v>
      </c>
      <c r="F120">
        <v>7</v>
      </c>
      <c r="G120">
        <v>0</v>
      </c>
      <c r="H120">
        <v>8.6999999999999993</v>
      </c>
      <c r="I120">
        <v>1.7</v>
      </c>
      <c r="J120">
        <v>3.6</v>
      </c>
      <c r="K120">
        <v>0.48</v>
      </c>
      <c r="L120">
        <v>0.3</v>
      </c>
      <c r="M120">
        <v>1.1000000000000001</v>
      </c>
      <c r="N120">
        <v>0.25</v>
      </c>
      <c r="O120">
        <v>1.4</v>
      </c>
      <c r="P120">
        <v>2.4</v>
      </c>
      <c r="Q120">
        <v>0.58799999999999997</v>
      </c>
      <c r="R120">
        <v>0.52</v>
      </c>
      <c r="S120">
        <v>0.3</v>
      </c>
      <c r="T120">
        <v>0.7</v>
      </c>
      <c r="U120">
        <v>0.4</v>
      </c>
      <c r="V120">
        <v>0.7</v>
      </c>
      <c r="W120">
        <v>1.6</v>
      </c>
      <c r="X120">
        <v>2.2999999999999998</v>
      </c>
      <c r="Y120">
        <v>0.9</v>
      </c>
      <c r="Z120">
        <v>0.4</v>
      </c>
      <c r="AA120">
        <v>0.7</v>
      </c>
      <c r="AB120">
        <v>0.7</v>
      </c>
      <c r="AC120">
        <v>1.3</v>
      </c>
      <c r="AD120">
        <v>4</v>
      </c>
    </row>
    <row r="121" spans="1:30" hidden="1" x14ac:dyDescent="0.35">
      <c r="A121">
        <v>114</v>
      </c>
      <c r="B121" t="s">
        <v>858</v>
      </c>
      <c r="C121" t="s">
        <v>708</v>
      </c>
      <c r="D121">
        <v>23</v>
      </c>
      <c r="E121" t="s">
        <v>835</v>
      </c>
      <c r="F121">
        <v>4</v>
      </c>
      <c r="G121">
        <v>0</v>
      </c>
      <c r="H121">
        <v>6.3</v>
      </c>
      <c r="I121">
        <v>1.3</v>
      </c>
      <c r="J121">
        <v>3</v>
      </c>
      <c r="K121">
        <v>0.41699999999999998</v>
      </c>
      <c r="L121">
        <v>0.8</v>
      </c>
      <c r="M121">
        <v>2.5</v>
      </c>
      <c r="N121">
        <v>0.3</v>
      </c>
      <c r="O121">
        <v>0.5</v>
      </c>
      <c r="P121">
        <v>0.5</v>
      </c>
      <c r="Q121">
        <v>1</v>
      </c>
      <c r="R121">
        <v>0.54200000000000004</v>
      </c>
      <c r="S121">
        <v>0.5</v>
      </c>
      <c r="T121">
        <v>0.5</v>
      </c>
      <c r="U121">
        <v>1</v>
      </c>
      <c r="V121">
        <v>0.3</v>
      </c>
      <c r="W121">
        <v>1.3</v>
      </c>
      <c r="X121">
        <v>1.5</v>
      </c>
      <c r="Y121">
        <v>0.3</v>
      </c>
      <c r="Z121">
        <v>0</v>
      </c>
      <c r="AA121">
        <v>0.3</v>
      </c>
      <c r="AB121">
        <v>0</v>
      </c>
      <c r="AC121">
        <v>0.5</v>
      </c>
      <c r="AD121">
        <v>3.8</v>
      </c>
    </row>
    <row r="122" spans="1:30" x14ac:dyDescent="0.35">
      <c r="A122">
        <v>157</v>
      </c>
      <c r="B122" t="s">
        <v>902</v>
      </c>
      <c r="C122" t="s">
        <v>729</v>
      </c>
      <c r="D122">
        <v>23</v>
      </c>
      <c r="E122" t="s">
        <v>727</v>
      </c>
      <c r="F122">
        <v>69</v>
      </c>
      <c r="G122">
        <v>69</v>
      </c>
      <c r="H122">
        <v>35.5</v>
      </c>
      <c r="I122">
        <v>7.6</v>
      </c>
      <c r="J122">
        <v>16.399999999999999</v>
      </c>
      <c r="K122">
        <v>0.46200000000000002</v>
      </c>
      <c r="L122">
        <v>2.4</v>
      </c>
      <c r="M122">
        <v>6</v>
      </c>
      <c r="N122">
        <v>0.41</v>
      </c>
      <c r="O122">
        <v>5.0999999999999996</v>
      </c>
      <c r="P122">
        <v>10.4</v>
      </c>
      <c r="Q122">
        <v>0.49199999999999999</v>
      </c>
      <c r="R122">
        <v>0.53700000000000003</v>
      </c>
      <c r="S122">
        <v>4</v>
      </c>
      <c r="T122">
        <v>4.7</v>
      </c>
      <c r="U122">
        <v>0.86299999999999999</v>
      </c>
      <c r="V122">
        <v>0.4</v>
      </c>
      <c r="W122">
        <v>2.2999999999999998</v>
      </c>
      <c r="X122">
        <v>2.7</v>
      </c>
      <c r="Y122">
        <v>7.8</v>
      </c>
      <c r="Z122">
        <v>1.2</v>
      </c>
      <c r="AA122">
        <v>0.1</v>
      </c>
      <c r="AB122">
        <v>2.9</v>
      </c>
      <c r="AC122">
        <v>2.1</v>
      </c>
      <c r="AD122">
        <v>21.6</v>
      </c>
    </row>
    <row r="123" spans="1:30" hidden="1" x14ac:dyDescent="0.35">
      <c r="A123">
        <v>135</v>
      </c>
      <c r="B123" t="s">
        <v>879</v>
      </c>
      <c r="C123" t="s">
        <v>718</v>
      </c>
      <c r="D123">
        <v>23</v>
      </c>
      <c r="E123" t="s">
        <v>799</v>
      </c>
      <c r="F123">
        <v>23</v>
      </c>
      <c r="G123">
        <v>0</v>
      </c>
      <c r="H123">
        <v>9.9</v>
      </c>
      <c r="I123">
        <v>1.6</v>
      </c>
      <c r="J123">
        <v>3.4</v>
      </c>
      <c r="K123">
        <v>0.46200000000000002</v>
      </c>
      <c r="L123">
        <v>0</v>
      </c>
      <c r="M123">
        <v>0.5</v>
      </c>
      <c r="N123">
        <v>8.3000000000000004E-2</v>
      </c>
      <c r="O123">
        <v>1.5</v>
      </c>
      <c r="P123">
        <v>2.9</v>
      </c>
      <c r="Q123">
        <v>0.53</v>
      </c>
      <c r="R123">
        <v>0.46800000000000003</v>
      </c>
      <c r="S123">
        <v>0.5</v>
      </c>
      <c r="T123">
        <v>0.7</v>
      </c>
      <c r="U123">
        <v>0.70599999999999996</v>
      </c>
      <c r="V123">
        <v>0.5</v>
      </c>
      <c r="W123">
        <v>0.8</v>
      </c>
      <c r="X123">
        <v>1.3</v>
      </c>
      <c r="Y123">
        <v>0.9</v>
      </c>
      <c r="Z123">
        <v>0.4</v>
      </c>
      <c r="AA123">
        <v>0</v>
      </c>
      <c r="AB123">
        <v>0.8</v>
      </c>
      <c r="AC123">
        <v>1.3</v>
      </c>
      <c r="AD123">
        <v>3.7</v>
      </c>
    </row>
    <row r="124" spans="1:30" x14ac:dyDescent="0.35">
      <c r="A124">
        <v>420</v>
      </c>
      <c r="B124" t="s">
        <v>1167</v>
      </c>
      <c r="C124" t="s">
        <v>708</v>
      </c>
      <c r="D124">
        <v>21</v>
      </c>
      <c r="E124" t="s">
        <v>714</v>
      </c>
      <c r="F124">
        <v>70</v>
      </c>
      <c r="G124">
        <v>4</v>
      </c>
      <c r="H124">
        <v>18</v>
      </c>
      <c r="I124">
        <v>2.6</v>
      </c>
      <c r="J124">
        <v>6</v>
      </c>
      <c r="K124">
        <v>0.42899999999999999</v>
      </c>
      <c r="L124">
        <v>0.9</v>
      </c>
      <c r="M124">
        <v>3</v>
      </c>
      <c r="N124">
        <v>0.307</v>
      </c>
      <c r="O124">
        <v>1.6</v>
      </c>
      <c r="P124">
        <v>3</v>
      </c>
      <c r="Q124">
        <v>0.55300000000000005</v>
      </c>
      <c r="R124">
        <v>0.50600000000000001</v>
      </c>
      <c r="S124">
        <v>0.6</v>
      </c>
      <c r="T124">
        <v>0.9</v>
      </c>
      <c r="U124">
        <v>0.63100000000000001</v>
      </c>
      <c r="V124">
        <v>0.7</v>
      </c>
      <c r="W124">
        <v>2</v>
      </c>
      <c r="X124">
        <v>2.8</v>
      </c>
      <c r="Y124">
        <v>0.8</v>
      </c>
      <c r="Z124">
        <v>0.4</v>
      </c>
      <c r="AA124">
        <v>0.3</v>
      </c>
      <c r="AB124">
        <v>0.8</v>
      </c>
      <c r="AC124">
        <v>1.5</v>
      </c>
      <c r="AD124">
        <v>6.7</v>
      </c>
    </row>
    <row r="125" spans="1:30" x14ac:dyDescent="0.35">
      <c r="A125">
        <v>337</v>
      </c>
      <c r="B125" t="s">
        <v>1083</v>
      </c>
      <c r="C125" t="s">
        <v>729</v>
      </c>
      <c r="D125">
        <v>24</v>
      </c>
      <c r="E125" t="s">
        <v>760</v>
      </c>
      <c r="F125">
        <v>80</v>
      </c>
      <c r="G125">
        <v>9</v>
      </c>
      <c r="H125">
        <v>18.100000000000001</v>
      </c>
      <c r="I125">
        <v>2.2999999999999998</v>
      </c>
      <c r="J125">
        <v>5</v>
      </c>
      <c r="K125">
        <v>0.45400000000000001</v>
      </c>
      <c r="L125">
        <v>0.8</v>
      </c>
      <c r="M125">
        <v>2.5</v>
      </c>
      <c r="N125">
        <v>0.32</v>
      </c>
      <c r="O125">
        <v>1.5</v>
      </c>
      <c r="P125">
        <v>2.5</v>
      </c>
      <c r="Q125">
        <v>0.58399999999999996</v>
      </c>
      <c r="R125">
        <v>0.53300000000000003</v>
      </c>
      <c r="S125">
        <v>0.3</v>
      </c>
      <c r="T125">
        <v>0.4</v>
      </c>
      <c r="U125">
        <v>0.80600000000000005</v>
      </c>
      <c r="V125">
        <v>0.2</v>
      </c>
      <c r="W125">
        <v>1.1000000000000001</v>
      </c>
      <c r="X125">
        <v>1.3</v>
      </c>
      <c r="Y125">
        <v>2.2999999999999998</v>
      </c>
      <c r="Z125">
        <v>0.6</v>
      </c>
      <c r="AA125">
        <v>0.2</v>
      </c>
      <c r="AB125">
        <v>0.8</v>
      </c>
      <c r="AC125">
        <v>1.4</v>
      </c>
      <c r="AD125">
        <v>5.6</v>
      </c>
    </row>
    <row r="126" spans="1:30" hidden="1" x14ac:dyDescent="0.35">
      <c r="A126" s="1">
        <v>408</v>
      </c>
      <c r="B126" s="1" t="s">
        <v>1155</v>
      </c>
      <c r="C126" s="1" t="s">
        <v>718</v>
      </c>
      <c r="D126" s="1">
        <v>27</v>
      </c>
      <c r="E126" s="1" t="s">
        <v>722</v>
      </c>
      <c r="F126" s="1">
        <v>43</v>
      </c>
      <c r="G126" s="1">
        <v>1</v>
      </c>
      <c r="H126" s="1">
        <v>8</v>
      </c>
      <c r="I126" s="1">
        <v>0.7</v>
      </c>
      <c r="J126" s="1">
        <v>2</v>
      </c>
      <c r="K126" s="1">
        <v>0.33300000000000002</v>
      </c>
      <c r="L126" s="1">
        <v>0.4</v>
      </c>
      <c r="M126" s="1">
        <v>1.1000000000000001</v>
      </c>
      <c r="N126" s="1">
        <v>0.37</v>
      </c>
      <c r="O126" s="1">
        <v>0.3</v>
      </c>
      <c r="P126" s="1">
        <v>0.9</v>
      </c>
      <c r="Q126" s="1">
        <v>0.28899999999999998</v>
      </c>
      <c r="R126" s="1">
        <v>0.435</v>
      </c>
      <c r="S126" s="1">
        <v>0.4</v>
      </c>
      <c r="T126" s="1">
        <v>0.6</v>
      </c>
      <c r="U126" s="1">
        <v>0.66700000000000004</v>
      </c>
      <c r="V126" s="1">
        <v>0.2</v>
      </c>
      <c r="W126" s="1">
        <v>1.1000000000000001</v>
      </c>
      <c r="X126" s="1">
        <v>1.4</v>
      </c>
      <c r="Y126" s="1">
        <v>0.5</v>
      </c>
      <c r="Z126" s="1">
        <v>0.3</v>
      </c>
      <c r="AA126" s="1">
        <v>0.1</v>
      </c>
      <c r="AB126" s="1">
        <v>0.5</v>
      </c>
      <c r="AC126" s="1">
        <v>0.9</v>
      </c>
      <c r="AD126" s="1">
        <v>2.1</v>
      </c>
    </row>
    <row r="127" spans="1:30" hidden="1" x14ac:dyDescent="0.35">
      <c r="A127">
        <v>408</v>
      </c>
      <c r="B127" t="s">
        <v>1155</v>
      </c>
      <c r="C127" t="s">
        <v>718</v>
      </c>
      <c r="D127">
        <v>27</v>
      </c>
      <c r="E127" t="s">
        <v>797</v>
      </c>
      <c r="F127">
        <v>35</v>
      </c>
      <c r="G127">
        <v>1</v>
      </c>
      <c r="H127">
        <v>9</v>
      </c>
      <c r="I127">
        <v>0.7</v>
      </c>
      <c r="J127">
        <v>2.2999999999999998</v>
      </c>
      <c r="K127">
        <v>0.313</v>
      </c>
      <c r="L127">
        <v>0.5</v>
      </c>
      <c r="M127">
        <v>1.3</v>
      </c>
      <c r="N127">
        <v>0.36399999999999999</v>
      </c>
      <c r="O127">
        <v>0.3</v>
      </c>
      <c r="P127">
        <v>1</v>
      </c>
      <c r="Q127">
        <v>0.25</v>
      </c>
      <c r="R127">
        <v>0.41299999999999998</v>
      </c>
      <c r="S127">
        <v>0.4</v>
      </c>
      <c r="T127">
        <v>0.6</v>
      </c>
      <c r="U127">
        <v>0.75</v>
      </c>
      <c r="V127">
        <v>0.3</v>
      </c>
      <c r="W127">
        <v>1.3</v>
      </c>
      <c r="X127">
        <v>1.6</v>
      </c>
      <c r="Y127">
        <v>0.5</v>
      </c>
      <c r="Z127">
        <v>0.4</v>
      </c>
      <c r="AA127">
        <v>0.1</v>
      </c>
      <c r="AB127">
        <v>0.6</v>
      </c>
      <c r="AC127">
        <v>1</v>
      </c>
      <c r="AD127">
        <v>2.2999999999999998</v>
      </c>
    </row>
    <row r="128" spans="1:30" hidden="1" x14ac:dyDescent="0.35">
      <c r="A128">
        <v>408</v>
      </c>
      <c r="B128" t="s">
        <v>1155</v>
      </c>
      <c r="C128" t="s">
        <v>718</v>
      </c>
      <c r="D128">
        <v>27</v>
      </c>
      <c r="E128" t="s">
        <v>753</v>
      </c>
      <c r="F128">
        <v>8</v>
      </c>
      <c r="G128">
        <v>0</v>
      </c>
      <c r="H128">
        <v>3.4</v>
      </c>
      <c r="I128">
        <v>0.4</v>
      </c>
      <c r="J128">
        <v>0.5</v>
      </c>
      <c r="K128">
        <v>0.75</v>
      </c>
      <c r="L128">
        <v>0.1</v>
      </c>
      <c r="M128">
        <v>0.3</v>
      </c>
      <c r="N128">
        <v>0.5</v>
      </c>
      <c r="O128">
        <v>0.3</v>
      </c>
      <c r="P128">
        <v>0.3</v>
      </c>
      <c r="Q128">
        <v>1</v>
      </c>
      <c r="R128">
        <v>0.875</v>
      </c>
      <c r="S128">
        <v>0.1</v>
      </c>
      <c r="T128">
        <v>0.5</v>
      </c>
      <c r="U128">
        <v>0.25</v>
      </c>
      <c r="V128">
        <v>0.1</v>
      </c>
      <c r="W128">
        <v>0.4</v>
      </c>
      <c r="X128">
        <v>0.5</v>
      </c>
      <c r="Y128">
        <v>0.5</v>
      </c>
      <c r="Z128">
        <v>0.3</v>
      </c>
      <c r="AA128">
        <v>0</v>
      </c>
      <c r="AB128">
        <v>0</v>
      </c>
      <c r="AC128">
        <v>0.4</v>
      </c>
      <c r="AD128">
        <v>1</v>
      </c>
    </row>
    <row r="129" spans="1:30" hidden="1" x14ac:dyDescent="0.35">
      <c r="A129">
        <v>440</v>
      </c>
      <c r="B129" t="s">
        <v>1187</v>
      </c>
      <c r="C129" t="s">
        <v>711</v>
      </c>
      <c r="D129">
        <v>21</v>
      </c>
      <c r="E129" t="s">
        <v>799</v>
      </c>
      <c r="F129">
        <v>48</v>
      </c>
      <c r="G129">
        <v>3</v>
      </c>
      <c r="H129">
        <v>11.5</v>
      </c>
      <c r="I129">
        <v>1.9</v>
      </c>
      <c r="J129">
        <v>3.6</v>
      </c>
      <c r="K129">
        <v>0.54400000000000004</v>
      </c>
      <c r="L129">
        <v>0.1</v>
      </c>
      <c r="M129">
        <v>0.2</v>
      </c>
      <c r="N129">
        <v>0.54500000000000004</v>
      </c>
      <c r="O129">
        <v>1.8</v>
      </c>
      <c r="P129">
        <v>3.3</v>
      </c>
      <c r="Q129">
        <v>0.54400000000000004</v>
      </c>
      <c r="R129">
        <v>0.56100000000000005</v>
      </c>
      <c r="S129">
        <v>0.7</v>
      </c>
      <c r="T129">
        <v>1.1000000000000001</v>
      </c>
      <c r="U129">
        <v>0.63600000000000001</v>
      </c>
      <c r="V129">
        <v>2.1</v>
      </c>
      <c r="W129">
        <v>2.1</v>
      </c>
      <c r="X129">
        <v>4.2</v>
      </c>
      <c r="Y129">
        <v>0.8</v>
      </c>
      <c r="Z129">
        <v>0.3</v>
      </c>
      <c r="AA129">
        <v>0.7</v>
      </c>
      <c r="AB129">
        <v>0.9</v>
      </c>
      <c r="AC129">
        <v>1.9</v>
      </c>
      <c r="AD129">
        <v>4.7</v>
      </c>
    </row>
    <row r="130" spans="1:30" x14ac:dyDescent="0.35">
      <c r="A130">
        <v>153</v>
      </c>
      <c r="B130" t="s">
        <v>898</v>
      </c>
      <c r="C130" t="s">
        <v>729</v>
      </c>
      <c r="D130">
        <v>25</v>
      </c>
      <c r="E130" t="s">
        <v>760</v>
      </c>
      <c r="F130">
        <v>73</v>
      </c>
      <c r="G130">
        <v>73</v>
      </c>
      <c r="H130">
        <v>33.4</v>
      </c>
      <c r="I130">
        <v>9.3000000000000007</v>
      </c>
      <c r="J130">
        <v>18.2</v>
      </c>
      <c r="K130">
        <v>0.51200000000000001</v>
      </c>
      <c r="L130">
        <v>1.6</v>
      </c>
      <c r="M130">
        <v>5</v>
      </c>
      <c r="N130">
        <v>0.32400000000000001</v>
      </c>
      <c r="O130">
        <v>7.7</v>
      </c>
      <c r="P130">
        <v>13.2</v>
      </c>
      <c r="Q130">
        <v>0.58399999999999996</v>
      </c>
      <c r="R130">
        <v>0.55700000000000005</v>
      </c>
      <c r="S130">
        <v>4.7</v>
      </c>
      <c r="T130">
        <v>6</v>
      </c>
      <c r="U130">
        <v>0.78</v>
      </c>
      <c r="V130">
        <v>0.5</v>
      </c>
      <c r="W130">
        <v>3.6</v>
      </c>
      <c r="X130">
        <v>4.2</v>
      </c>
      <c r="Y130">
        <v>6.1</v>
      </c>
      <c r="Z130">
        <v>1.1000000000000001</v>
      </c>
      <c r="AA130">
        <v>0.3</v>
      </c>
      <c r="AB130">
        <v>2.5</v>
      </c>
      <c r="AC130">
        <v>2.4</v>
      </c>
      <c r="AD130">
        <v>25</v>
      </c>
    </row>
    <row r="131" spans="1:30" x14ac:dyDescent="0.35">
      <c r="A131">
        <v>490</v>
      </c>
      <c r="B131" t="s">
        <v>1237</v>
      </c>
      <c r="C131" t="s">
        <v>708</v>
      </c>
      <c r="D131">
        <v>26</v>
      </c>
      <c r="E131" t="s">
        <v>727</v>
      </c>
      <c r="F131">
        <v>44</v>
      </c>
      <c r="G131">
        <v>13</v>
      </c>
      <c r="H131">
        <v>20.3</v>
      </c>
      <c r="I131">
        <v>1.7</v>
      </c>
      <c r="J131">
        <v>4</v>
      </c>
      <c r="K131">
        <v>0.41199999999999998</v>
      </c>
      <c r="L131">
        <v>1</v>
      </c>
      <c r="M131">
        <v>2.9</v>
      </c>
      <c r="N131">
        <v>0.35399999999999998</v>
      </c>
      <c r="O131">
        <v>0.6</v>
      </c>
      <c r="P131">
        <v>1.1000000000000001</v>
      </c>
      <c r="Q131">
        <v>0.56000000000000005</v>
      </c>
      <c r="R131">
        <v>0.54</v>
      </c>
      <c r="S131">
        <v>0.3</v>
      </c>
      <c r="T131">
        <v>0.5</v>
      </c>
      <c r="U131">
        <v>0.65200000000000002</v>
      </c>
      <c r="V131">
        <v>0.5</v>
      </c>
      <c r="W131">
        <v>3</v>
      </c>
      <c r="X131">
        <v>3.4</v>
      </c>
      <c r="Y131">
        <v>0.8</v>
      </c>
      <c r="Z131">
        <v>0.6</v>
      </c>
      <c r="AA131">
        <v>0.5</v>
      </c>
      <c r="AB131">
        <v>0.4</v>
      </c>
      <c r="AC131">
        <v>2</v>
      </c>
      <c r="AD131">
        <v>4.7</v>
      </c>
    </row>
    <row r="132" spans="1:30" x14ac:dyDescent="0.35">
      <c r="A132">
        <v>17</v>
      </c>
      <c r="B132" t="s">
        <v>743</v>
      </c>
      <c r="C132" t="s">
        <v>711</v>
      </c>
      <c r="D132">
        <v>24</v>
      </c>
      <c r="E132" t="s">
        <v>744</v>
      </c>
      <c r="F132">
        <v>67</v>
      </c>
      <c r="G132">
        <v>67</v>
      </c>
      <c r="H132">
        <v>30.4</v>
      </c>
      <c r="I132">
        <v>7.8</v>
      </c>
      <c r="J132">
        <v>13.2</v>
      </c>
      <c r="K132">
        <v>0.58899999999999997</v>
      </c>
      <c r="L132">
        <v>0.1</v>
      </c>
      <c r="M132">
        <v>0.4</v>
      </c>
      <c r="N132">
        <v>0.29199999999999998</v>
      </c>
      <c r="O132">
        <v>7.7</v>
      </c>
      <c r="P132">
        <v>12.9</v>
      </c>
      <c r="Q132">
        <v>0.59699999999999998</v>
      </c>
      <c r="R132">
        <v>0.59199999999999997</v>
      </c>
      <c r="S132">
        <v>2.2999999999999998</v>
      </c>
      <c r="T132">
        <v>3</v>
      </c>
      <c r="U132">
        <v>0.76</v>
      </c>
      <c r="V132">
        <v>2.6</v>
      </c>
      <c r="W132">
        <v>7.4</v>
      </c>
      <c r="X132">
        <v>10</v>
      </c>
      <c r="Y132">
        <v>1.7</v>
      </c>
      <c r="Z132">
        <v>0.6</v>
      </c>
      <c r="AA132">
        <v>0.8</v>
      </c>
      <c r="AB132">
        <v>1.8</v>
      </c>
      <c r="AC132">
        <v>2.8</v>
      </c>
      <c r="AD132">
        <v>18</v>
      </c>
    </row>
    <row r="133" spans="1:30" x14ac:dyDescent="0.35">
      <c r="A133">
        <v>224</v>
      </c>
      <c r="B133" t="s">
        <v>970</v>
      </c>
      <c r="C133" t="s">
        <v>734</v>
      </c>
      <c r="D133">
        <v>25</v>
      </c>
      <c r="E133" t="s">
        <v>778</v>
      </c>
      <c r="F133">
        <v>67</v>
      </c>
      <c r="G133">
        <v>67</v>
      </c>
      <c r="H133">
        <v>31.7</v>
      </c>
      <c r="I133">
        <v>5.7</v>
      </c>
      <c r="J133">
        <v>12.3</v>
      </c>
      <c r="K133">
        <v>0.46100000000000002</v>
      </c>
      <c r="L133">
        <v>1.5</v>
      </c>
      <c r="M133">
        <v>4.3</v>
      </c>
      <c r="N133">
        <v>0.35</v>
      </c>
      <c r="O133">
        <v>4.2</v>
      </c>
      <c r="P133">
        <v>8</v>
      </c>
      <c r="Q133">
        <v>0.52100000000000002</v>
      </c>
      <c r="R133">
        <v>0.52200000000000002</v>
      </c>
      <c r="S133">
        <v>2.6</v>
      </c>
      <c r="T133">
        <v>3.1</v>
      </c>
      <c r="U133">
        <v>0.82599999999999996</v>
      </c>
      <c r="V133">
        <v>0.7</v>
      </c>
      <c r="W133">
        <v>3.6</v>
      </c>
      <c r="X133">
        <v>4.2</v>
      </c>
      <c r="Y133">
        <v>1.4</v>
      </c>
      <c r="Z133">
        <v>0.5</v>
      </c>
      <c r="AA133">
        <v>0.3</v>
      </c>
      <c r="AB133">
        <v>1.2</v>
      </c>
      <c r="AC133">
        <v>3</v>
      </c>
      <c r="AD133">
        <v>15.4</v>
      </c>
    </row>
    <row r="134" spans="1:30" hidden="1" x14ac:dyDescent="0.35">
      <c r="A134">
        <v>257</v>
      </c>
      <c r="B134" t="s">
        <v>1003</v>
      </c>
      <c r="C134" t="s">
        <v>711</v>
      </c>
      <c r="D134">
        <v>34</v>
      </c>
      <c r="E134" t="s">
        <v>797</v>
      </c>
      <c r="F134">
        <v>39</v>
      </c>
      <c r="G134">
        <v>8</v>
      </c>
      <c r="H134">
        <v>15</v>
      </c>
      <c r="I134">
        <v>2.2999999999999998</v>
      </c>
      <c r="J134">
        <v>2.9</v>
      </c>
      <c r="K134">
        <v>0.76500000000000001</v>
      </c>
      <c r="L134">
        <v>0</v>
      </c>
      <c r="M134">
        <v>0</v>
      </c>
      <c r="N134">
        <v>1</v>
      </c>
      <c r="O134">
        <v>2.2000000000000002</v>
      </c>
      <c r="P134">
        <v>2.9</v>
      </c>
      <c r="Q134">
        <v>0.76300000000000001</v>
      </c>
      <c r="R134">
        <v>0.77</v>
      </c>
      <c r="S134">
        <v>0.6</v>
      </c>
      <c r="T134">
        <v>1.2</v>
      </c>
      <c r="U134">
        <v>0.45800000000000002</v>
      </c>
      <c r="V134">
        <v>1.3</v>
      </c>
      <c r="W134">
        <v>3.8</v>
      </c>
      <c r="X134">
        <v>5.2</v>
      </c>
      <c r="Y134">
        <v>0.9</v>
      </c>
      <c r="Z134">
        <v>0.3</v>
      </c>
      <c r="AA134">
        <v>0.6</v>
      </c>
      <c r="AB134">
        <v>1.2</v>
      </c>
      <c r="AC134">
        <v>1.8</v>
      </c>
      <c r="AD134">
        <v>5.0999999999999996</v>
      </c>
    </row>
    <row r="135" spans="1:30" x14ac:dyDescent="0.35">
      <c r="A135">
        <v>329</v>
      </c>
      <c r="B135" t="s">
        <v>1075</v>
      </c>
      <c r="C135" t="s">
        <v>729</v>
      </c>
      <c r="D135">
        <v>24</v>
      </c>
      <c r="E135" t="s">
        <v>830</v>
      </c>
      <c r="F135">
        <v>77</v>
      </c>
      <c r="G135">
        <v>58</v>
      </c>
      <c r="H135">
        <v>27.9</v>
      </c>
      <c r="I135">
        <v>3.6</v>
      </c>
      <c r="J135">
        <v>8.5</v>
      </c>
      <c r="K135">
        <v>0.42499999999999999</v>
      </c>
      <c r="L135">
        <v>2</v>
      </c>
      <c r="M135">
        <v>5.2</v>
      </c>
      <c r="N135">
        <v>0.39</v>
      </c>
      <c r="O135">
        <v>1.6</v>
      </c>
      <c r="P135">
        <v>3.2</v>
      </c>
      <c r="Q135">
        <v>0.48399999999999999</v>
      </c>
      <c r="R135">
        <v>0.54600000000000004</v>
      </c>
      <c r="S135">
        <v>0.9</v>
      </c>
      <c r="T135">
        <v>1.1000000000000001</v>
      </c>
      <c r="U135">
        <v>0.79300000000000004</v>
      </c>
      <c r="V135">
        <v>0.9</v>
      </c>
      <c r="W135">
        <v>3.2</v>
      </c>
      <c r="X135">
        <v>4.0999999999999996</v>
      </c>
      <c r="Y135">
        <v>2.6</v>
      </c>
      <c r="Z135">
        <v>1.6</v>
      </c>
      <c r="AA135">
        <v>0.5</v>
      </c>
      <c r="AB135">
        <v>1.3</v>
      </c>
      <c r="AC135">
        <v>2.5</v>
      </c>
      <c r="AD135">
        <v>10.1</v>
      </c>
    </row>
    <row r="136" spans="1:30" x14ac:dyDescent="0.35">
      <c r="A136">
        <v>351</v>
      </c>
      <c r="B136" t="s">
        <v>1097</v>
      </c>
      <c r="C136" t="s">
        <v>718</v>
      </c>
      <c r="D136">
        <v>26</v>
      </c>
      <c r="E136" t="s">
        <v>778</v>
      </c>
      <c r="F136">
        <v>74</v>
      </c>
      <c r="G136">
        <v>74</v>
      </c>
      <c r="H136">
        <v>36.4</v>
      </c>
      <c r="I136">
        <v>8.3000000000000007</v>
      </c>
      <c r="J136">
        <v>17.8</v>
      </c>
      <c r="K136">
        <v>0.46400000000000002</v>
      </c>
      <c r="L136">
        <v>1.8</v>
      </c>
      <c r="M136">
        <v>5.2</v>
      </c>
      <c r="N136">
        <v>0.34399999999999997</v>
      </c>
      <c r="O136">
        <v>6.5</v>
      </c>
      <c r="P136">
        <v>12.6</v>
      </c>
      <c r="Q136">
        <v>0.51400000000000001</v>
      </c>
      <c r="R136">
        <v>0.51400000000000001</v>
      </c>
      <c r="S136">
        <v>2.1</v>
      </c>
      <c r="T136">
        <v>2.6</v>
      </c>
      <c r="U136">
        <v>0.83199999999999996</v>
      </c>
      <c r="V136">
        <v>0.7</v>
      </c>
      <c r="W136">
        <v>4.5</v>
      </c>
      <c r="X136">
        <v>5.3</v>
      </c>
      <c r="Y136">
        <v>6.1</v>
      </c>
      <c r="Z136">
        <v>1.5</v>
      </c>
      <c r="AA136">
        <v>0.3</v>
      </c>
      <c r="AB136">
        <v>2.2000000000000002</v>
      </c>
      <c r="AC136">
        <v>1.4</v>
      </c>
      <c r="AD136">
        <v>20.5</v>
      </c>
    </row>
    <row r="137" spans="1:30" x14ac:dyDescent="0.35">
      <c r="A137">
        <v>532</v>
      </c>
      <c r="B137" t="s">
        <v>1279</v>
      </c>
      <c r="C137" t="s">
        <v>729</v>
      </c>
      <c r="D137">
        <v>30</v>
      </c>
      <c r="E137" t="s">
        <v>742</v>
      </c>
      <c r="F137">
        <v>50</v>
      </c>
      <c r="G137">
        <v>14</v>
      </c>
      <c r="H137">
        <v>24.4</v>
      </c>
      <c r="I137">
        <v>2.8</v>
      </c>
      <c r="J137">
        <v>5.8</v>
      </c>
      <c r="K137">
        <v>0.47399999999999998</v>
      </c>
      <c r="L137">
        <v>0.8</v>
      </c>
      <c r="M137">
        <v>2.4</v>
      </c>
      <c r="N137">
        <v>0.34499999999999997</v>
      </c>
      <c r="O137">
        <v>1.9</v>
      </c>
      <c r="P137">
        <v>3.4</v>
      </c>
      <c r="Q137">
        <v>0.56399999999999995</v>
      </c>
      <c r="R137">
        <v>0.54500000000000004</v>
      </c>
      <c r="S137">
        <v>1</v>
      </c>
      <c r="T137">
        <v>1.2</v>
      </c>
      <c r="U137">
        <v>0.86699999999999999</v>
      </c>
      <c r="V137">
        <v>1.2</v>
      </c>
      <c r="W137">
        <v>2.4</v>
      </c>
      <c r="X137">
        <v>3.6</v>
      </c>
      <c r="Y137">
        <v>3.9</v>
      </c>
      <c r="Z137">
        <v>1.8</v>
      </c>
      <c r="AA137">
        <v>0.3</v>
      </c>
      <c r="AB137">
        <v>0.9</v>
      </c>
      <c r="AC137">
        <v>1.2</v>
      </c>
      <c r="AD137">
        <v>7.4</v>
      </c>
    </row>
    <row r="138" spans="1:30" x14ac:dyDescent="0.35">
      <c r="A138">
        <v>117</v>
      </c>
      <c r="B138" t="s">
        <v>861</v>
      </c>
      <c r="C138" t="s">
        <v>734</v>
      </c>
      <c r="D138">
        <v>33</v>
      </c>
      <c r="E138" t="s">
        <v>776</v>
      </c>
      <c r="F138">
        <v>74</v>
      </c>
      <c r="G138">
        <v>74</v>
      </c>
      <c r="H138">
        <v>36.200000000000003</v>
      </c>
      <c r="I138">
        <v>8.9</v>
      </c>
      <c r="J138">
        <v>17.600000000000001</v>
      </c>
      <c r="K138">
        <v>0.504</v>
      </c>
      <c r="L138">
        <v>0.6</v>
      </c>
      <c r="M138">
        <v>1.9</v>
      </c>
      <c r="N138">
        <v>0.32400000000000001</v>
      </c>
      <c r="O138">
        <v>8.3000000000000007</v>
      </c>
      <c r="P138">
        <v>15.7</v>
      </c>
      <c r="Q138">
        <v>0.52600000000000002</v>
      </c>
      <c r="R138">
        <v>0.52200000000000002</v>
      </c>
      <c r="S138">
        <v>6.2</v>
      </c>
      <c r="T138">
        <v>7.1</v>
      </c>
      <c r="U138">
        <v>0.872</v>
      </c>
      <c r="V138">
        <v>0.5</v>
      </c>
      <c r="W138">
        <v>4.2</v>
      </c>
      <c r="X138">
        <v>4.5999999999999996</v>
      </c>
      <c r="Y138">
        <v>5.0999999999999996</v>
      </c>
      <c r="Z138">
        <v>1.1000000000000001</v>
      </c>
      <c r="AA138">
        <v>0.5</v>
      </c>
      <c r="AB138">
        <v>2.1</v>
      </c>
      <c r="AC138">
        <v>2.5</v>
      </c>
      <c r="AD138">
        <v>24.5</v>
      </c>
    </row>
    <row r="139" spans="1:30" x14ac:dyDescent="0.35">
      <c r="A139">
        <v>16</v>
      </c>
      <c r="B139" t="s">
        <v>741</v>
      </c>
      <c r="C139" t="s">
        <v>734</v>
      </c>
      <c r="D139">
        <v>22</v>
      </c>
      <c r="E139" t="s">
        <v>742</v>
      </c>
      <c r="F139">
        <v>76</v>
      </c>
      <c r="G139">
        <v>40</v>
      </c>
      <c r="H139">
        <v>26.6</v>
      </c>
      <c r="I139">
        <v>3.3</v>
      </c>
      <c r="J139">
        <v>7.6</v>
      </c>
      <c r="K139">
        <v>0.437</v>
      </c>
      <c r="L139">
        <v>0.9</v>
      </c>
      <c r="M139">
        <v>3.1</v>
      </c>
      <c r="N139">
        <v>0.29699999999999999</v>
      </c>
      <c r="O139">
        <v>2.4</v>
      </c>
      <c r="P139">
        <v>4.5999999999999996</v>
      </c>
      <c r="Q139">
        <v>0.53</v>
      </c>
      <c r="R139">
        <v>0.497</v>
      </c>
      <c r="S139">
        <v>1.6</v>
      </c>
      <c r="T139">
        <v>2.2000000000000002</v>
      </c>
      <c r="U139">
        <v>0.73899999999999999</v>
      </c>
      <c r="V139">
        <v>1</v>
      </c>
      <c r="W139">
        <v>5.4</v>
      </c>
      <c r="X139">
        <v>6.4</v>
      </c>
      <c r="Y139">
        <v>2.8</v>
      </c>
      <c r="Z139">
        <v>0.9</v>
      </c>
      <c r="AA139">
        <v>0.4</v>
      </c>
      <c r="AB139">
        <v>1.6</v>
      </c>
      <c r="AC139">
        <v>2.8</v>
      </c>
      <c r="AD139">
        <v>9.1999999999999993</v>
      </c>
    </row>
    <row r="140" spans="1:30" x14ac:dyDescent="0.35">
      <c r="A140">
        <v>434</v>
      </c>
      <c r="B140" t="s">
        <v>1181</v>
      </c>
      <c r="C140" t="s">
        <v>729</v>
      </c>
      <c r="D140">
        <v>29</v>
      </c>
      <c r="E140" t="s">
        <v>753</v>
      </c>
      <c r="F140">
        <v>66</v>
      </c>
      <c r="G140">
        <v>50</v>
      </c>
      <c r="H140">
        <v>30.1</v>
      </c>
      <c r="I140">
        <v>4.0999999999999996</v>
      </c>
      <c r="J140">
        <v>9.8000000000000007</v>
      </c>
      <c r="K140">
        <v>0.41499999999999998</v>
      </c>
      <c r="L140">
        <v>1.1000000000000001</v>
      </c>
      <c r="M140">
        <v>3.4</v>
      </c>
      <c r="N140">
        <v>0.32900000000000001</v>
      </c>
      <c r="O140">
        <v>3</v>
      </c>
      <c r="P140">
        <v>6.4</v>
      </c>
      <c r="Q140">
        <v>0.46100000000000002</v>
      </c>
      <c r="R140">
        <v>0.47199999999999998</v>
      </c>
      <c r="S140">
        <v>3.3</v>
      </c>
      <c r="T140">
        <v>3.8</v>
      </c>
      <c r="U140">
        <v>0.85699999999999998</v>
      </c>
      <c r="V140">
        <v>0.3</v>
      </c>
      <c r="W140">
        <v>2.2000000000000002</v>
      </c>
      <c r="X140">
        <v>2.5</v>
      </c>
      <c r="Y140">
        <v>4.5</v>
      </c>
      <c r="Z140">
        <v>0.8</v>
      </c>
      <c r="AA140">
        <v>0.2</v>
      </c>
      <c r="AB140">
        <v>1.7</v>
      </c>
      <c r="AC140">
        <v>2.2000000000000002</v>
      </c>
      <c r="AD140">
        <v>12.6</v>
      </c>
    </row>
    <row r="141" spans="1:30" x14ac:dyDescent="0.35">
      <c r="A141">
        <v>450</v>
      </c>
      <c r="B141" t="s">
        <v>1197</v>
      </c>
      <c r="C141" t="s">
        <v>729</v>
      </c>
      <c r="D141">
        <v>25</v>
      </c>
      <c r="E141" t="s">
        <v>751</v>
      </c>
      <c r="F141">
        <v>54</v>
      </c>
      <c r="G141">
        <v>15</v>
      </c>
      <c r="H141">
        <v>25.7</v>
      </c>
      <c r="I141">
        <v>3.4</v>
      </c>
      <c r="J141">
        <v>8.4</v>
      </c>
      <c r="K141">
        <v>0.41199999999999998</v>
      </c>
      <c r="L141">
        <v>0.4</v>
      </c>
      <c r="M141">
        <v>2.1</v>
      </c>
      <c r="N141">
        <v>0.216</v>
      </c>
      <c r="O141">
        <v>3</v>
      </c>
      <c r="P141">
        <v>6.3</v>
      </c>
      <c r="Q141">
        <v>0.47499999999999998</v>
      </c>
      <c r="R141">
        <v>0.438</v>
      </c>
      <c r="S141">
        <v>1.4</v>
      </c>
      <c r="T141">
        <v>2</v>
      </c>
      <c r="U141">
        <v>0.73599999999999999</v>
      </c>
      <c r="V141">
        <v>0.5</v>
      </c>
      <c r="W141">
        <v>2.6</v>
      </c>
      <c r="X141">
        <v>3.1</v>
      </c>
      <c r="Y141">
        <v>4.8</v>
      </c>
      <c r="Z141">
        <v>1.4</v>
      </c>
      <c r="AA141">
        <v>0.5</v>
      </c>
      <c r="AB141">
        <v>1.5</v>
      </c>
      <c r="AC141">
        <v>2.2999999999999998</v>
      </c>
      <c r="AD141">
        <v>8.8000000000000007</v>
      </c>
    </row>
    <row r="142" spans="1:30" hidden="1" x14ac:dyDescent="0.35">
      <c r="A142">
        <v>73</v>
      </c>
      <c r="B142" t="s">
        <v>815</v>
      </c>
      <c r="C142" t="s">
        <v>718</v>
      </c>
      <c r="D142">
        <v>29</v>
      </c>
      <c r="E142" t="s">
        <v>760</v>
      </c>
      <c r="F142">
        <v>2</v>
      </c>
      <c r="G142">
        <v>0</v>
      </c>
      <c r="H142">
        <v>3</v>
      </c>
      <c r="I142">
        <v>0</v>
      </c>
      <c r="J142">
        <v>1</v>
      </c>
      <c r="K142">
        <v>0</v>
      </c>
      <c r="L142">
        <v>0</v>
      </c>
      <c r="M142">
        <v>0.5</v>
      </c>
      <c r="N142">
        <v>0</v>
      </c>
      <c r="O142">
        <v>0</v>
      </c>
      <c r="P142">
        <v>0.5</v>
      </c>
      <c r="Q142">
        <v>0</v>
      </c>
      <c r="R142">
        <v>0</v>
      </c>
      <c r="S142">
        <v>0</v>
      </c>
      <c r="T142">
        <v>0</v>
      </c>
      <c r="U142">
        <v>0</v>
      </c>
      <c r="V142">
        <v>0</v>
      </c>
      <c r="W142">
        <v>0</v>
      </c>
      <c r="X142">
        <v>0</v>
      </c>
      <c r="Y142">
        <v>0</v>
      </c>
      <c r="Z142">
        <v>0</v>
      </c>
      <c r="AA142">
        <v>0</v>
      </c>
      <c r="AB142">
        <v>0</v>
      </c>
      <c r="AC142">
        <v>0</v>
      </c>
      <c r="AD142">
        <v>0</v>
      </c>
    </row>
    <row r="143" spans="1:30" hidden="1" x14ac:dyDescent="0.35">
      <c r="A143">
        <v>436</v>
      </c>
      <c r="B143" t="s">
        <v>1183</v>
      </c>
      <c r="C143" t="s">
        <v>718</v>
      </c>
      <c r="D143">
        <v>22</v>
      </c>
      <c r="E143" t="s">
        <v>730</v>
      </c>
      <c r="F143">
        <v>5</v>
      </c>
      <c r="G143">
        <v>0</v>
      </c>
      <c r="H143">
        <v>2.4</v>
      </c>
      <c r="I143">
        <v>0.4</v>
      </c>
      <c r="J143">
        <v>1</v>
      </c>
      <c r="K143">
        <v>0.4</v>
      </c>
      <c r="L143">
        <v>0</v>
      </c>
      <c r="M143">
        <v>0</v>
      </c>
      <c r="N143">
        <v>0</v>
      </c>
      <c r="O143">
        <v>0.4</v>
      </c>
      <c r="P143">
        <v>1</v>
      </c>
      <c r="Q143">
        <v>0.4</v>
      </c>
      <c r="R143">
        <v>0.4</v>
      </c>
      <c r="S143">
        <v>0</v>
      </c>
      <c r="T143">
        <v>0</v>
      </c>
      <c r="U143">
        <v>0</v>
      </c>
      <c r="V143">
        <v>0.2</v>
      </c>
      <c r="W143">
        <v>0</v>
      </c>
      <c r="X143">
        <v>0.2</v>
      </c>
      <c r="Y143">
        <v>0</v>
      </c>
      <c r="Z143">
        <v>0</v>
      </c>
      <c r="AA143">
        <v>0</v>
      </c>
      <c r="AB143">
        <v>0</v>
      </c>
      <c r="AC143">
        <v>0.2</v>
      </c>
      <c r="AD143">
        <v>0.8</v>
      </c>
    </row>
    <row r="144" spans="1:30" hidden="1" x14ac:dyDescent="0.35">
      <c r="A144">
        <v>252</v>
      </c>
      <c r="B144" t="s">
        <v>998</v>
      </c>
      <c r="C144" t="s">
        <v>734</v>
      </c>
      <c r="D144">
        <v>25</v>
      </c>
      <c r="E144" t="s">
        <v>776</v>
      </c>
      <c r="F144">
        <v>64</v>
      </c>
      <c r="G144">
        <v>0</v>
      </c>
      <c r="H144">
        <v>14</v>
      </c>
      <c r="I144">
        <v>1.8</v>
      </c>
      <c r="J144">
        <v>3.6</v>
      </c>
      <c r="K144">
        <v>0.5</v>
      </c>
      <c r="L144">
        <v>0.4</v>
      </c>
      <c r="M144">
        <v>1.3</v>
      </c>
      <c r="N144">
        <v>0.33800000000000002</v>
      </c>
      <c r="O144">
        <v>1.4</v>
      </c>
      <c r="P144">
        <v>2.2999999999999998</v>
      </c>
      <c r="Q144">
        <v>0.58699999999999997</v>
      </c>
      <c r="R144">
        <v>0.55900000000000005</v>
      </c>
      <c r="S144">
        <v>1</v>
      </c>
      <c r="T144">
        <v>1.3</v>
      </c>
      <c r="U144">
        <v>0.73799999999999999</v>
      </c>
      <c r="V144">
        <v>0.9</v>
      </c>
      <c r="W144">
        <v>1.5</v>
      </c>
      <c r="X144">
        <v>2.4</v>
      </c>
      <c r="Y144">
        <v>0.5</v>
      </c>
      <c r="Z144">
        <v>0.5</v>
      </c>
      <c r="AA144">
        <v>0.6</v>
      </c>
      <c r="AB144">
        <v>0.4</v>
      </c>
      <c r="AC144">
        <v>1.3</v>
      </c>
      <c r="AD144">
        <v>5</v>
      </c>
    </row>
    <row r="145" spans="1:30" hidden="1" x14ac:dyDescent="0.35">
      <c r="A145">
        <v>422</v>
      </c>
      <c r="B145" t="s">
        <v>1169</v>
      </c>
      <c r="C145" t="s">
        <v>729</v>
      </c>
      <c r="D145">
        <v>34</v>
      </c>
      <c r="E145" t="s">
        <v>739</v>
      </c>
      <c r="F145">
        <v>27</v>
      </c>
      <c r="G145">
        <v>0</v>
      </c>
      <c r="H145">
        <v>12.5</v>
      </c>
      <c r="I145">
        <v>2.2999999999999998</v>
      </c>
      <c r="J145">
        <v>5.9</v>
      </c>
      <c r="K145">
        <v>0.38400000000000001</v>
      </c>
      <c r="L145">
        <v>0.7</v>
      </c>
      <c r="M145">
        <v>2.2999999999999998</v>
      </c>
      <c r="N145">
        <v>0.30199999999999999</v>
      </c>
      <c r="O145">
        <v>1.6</v>
      </c>
      <c r="P145">
        <v>3.6</v>
      </c>
      <c r="Q145">
        <v>0.438</v>
      </c>
      <c r="R145">
        <v>0.443</v>
      </c>
      <c r="S145">
        <v>0.4</v>
      </c>
      <c r="T145">
        <v>0.4</v>
      </c>
      <c r="U145">
        <v>0.91700000000000004</v>
      </c>
      <c r="V145">
        <v>0.3</v>
      </c>
      <c r="W145">
        <v>1.2</v>
      </c>
      <c r="X145">
        <v>1.5</v>
      </c>
      <c r="Y145">
        <v>1.7</v>
      </c>
      <c r="Z145">
        <v>0.3</v>
      </c>
      <c r="AA145">
        <v>0.2</v>
      </c>
      <c r="AB145">
        <v>0.8</v>
      </c>
      <c r="AC145">
        <v>0.7</v>
      </c>
      <c r="AD145">
        <v>5.6</v>
      </c>
    </row>
    <row r="146" spans="1:30" x14ac:dyDescent="0.35">
      <c r="A146">
        <v>509</v>
      </c>
      <c r="B146" t="s">
        <v>1256</v>
      </c>
      <c r="C146" t="s">
        <v>718</v>
      </c>
      <c r="D146">
        <v>28</v>
      </c>
      <c r="E146" t="s">
        <v>802</v>
      </c>
      <c r="F146">
        <v>82</v>
      </c>
      <c r="G146">
        <v>70</v>
      </c>
      <c r="H146">
        <v>28.3</v>
      </c>
      <c r="I146">
        <v>4.3</v>
      </c>
      <c r="J146">
        <v>9.1999999999999993</v>
      </c>
      <c r="K146">
        <v>0.46200000000000002</v>
      </c>
      <c r="L146">
        <v>1.8</v>
      </c>
      <c r="M146">
        <v>4.8</v>
      </c>
      <c r="N146">
        <v>0.38100000000000001</v>
      </c>
      <c r="O146">
        <v>2.5</v>
      </c>
      <c r="P146">
        <v>4.5</v>
      </c>
      <c r="Q146">
        <v>0.54800000000000004</v>
      </c>
      <c r="R146">
        <v>0.56000000000000005</v>
      </c>
      <c r="S146">
        <v>2</v>
      </c>
      <c r="T146">
        <v>2.2999999999999998</v>
      </c>
      <c r="U146">
        <v>0.875</v>
      </c>
      <c r="V146">
        <v>0.6</v>
      </c>
      <c r="W146">
        <v>2.9</v>
      </c>
      <c r="X146">
        <v>3.6</v>
      </c>
      <c r="Y146">
        <v>3.9</v>
      </c>
      <c r="Z146">
        <v>0.7</v>
      </c>
      <c r="AA146">
        <v>0.9</v>
      </c>
      <c r="AB146">
        <v>1.2</v>
      </c>
      <c r="AC146">
        <v>2.2000000000000002</v>
      </c>
      <c r="AD146">
        <v>12.4</v>
      </c>
    </row>
    <row r="147" spans="1:30" x14ac:dyDescent="0.35">
      <c r="A147">
        <v>24</v>
      </c>
      <c r="B147" t="s">
        <v>755</v>
      </c>
      <c r="C147" t="s">
        <v>718</v>
      </c>
      <c r="D147">
        <v>24</v>
      </c>
      <c r="E147" t="s">
        <v>714</v>
      </c>
      <c r="F147">
        <v>58</v>
      </c>
      <c r="G147">
        <v>58</v>
      </c>
      <c r="H147">
        <v>31.7</v>
      </c>
      <c r="I147">
        <v>7.8</v>
      </c>
      <c r="J147">
        <v>16.2</v>
      </c>
      <c r="K147">
        <v>0.47899999999999998</v>
      </c>
      <c r="L147">
        <v>2.9</v>
      </c>
      <c r="M147">
        <v>7</v>
      </c>
      <c r="N147">
        <v>0.40799999999999997</v>
      </c>
      <c r="O147">
        <v>4.9000000000000004</v>
      </c>
      <c r="P147">
        <v>9.1999999999999993</v>
      </c>
      <c r="Q147">
        <v>0.53400000000000003</v>
      </c>
      <c r="R147">
        <v>0.56799999999999995</v>
      </c>
      <c r="S147">
        <v>3.1</v>
      </c>
      <c r="T147">
        <v>3.5</v>
      </c>
      <c r="U147">
        <v>0.88300000000000001</v>
      </c>
      <c r="V147">
        <v>0.7</v>
      </c>
      <c r="W147">
        <v>4.3</v>
      </c>
      <c r="X147">
        <v>5</v>
      </c>
      <c r="Y147">
        <v>4.4000000000000004</v>
      </c>
      <c r="Z147">
        <v>1</v>
      </c>
      <c r="AA147">
        <v>0.4</v>
      </c>
      <c r="AB147">
        <v>2.2000000000000002</v>
      </c>
      <c r="AC147">
        <v>2.6</v>
      </c>
      <c r="AD147">
        <v>21.5</v>
      </c>
    </row>
    <row r="148" spans="1:30" x14ac:dyDescent="0.35">
      <c r="A148">
        <v>49</v>
      </c>
      <c r="B148" t="s">
        <v>788</v>
      </c>
      <c r="C148" t="s">
        <v>718</v>
      </c>
      <c r="D148">
        <v>26</v>
      </c>
      <c r="E148" t="s">
        <v>744</v>
      </c>
      <c r="F148">
        <v>53</v>
      </c>
      <c r="G148">
        <v>53</v>
      </c>
      <c r="H148">
        <v>34.6</v>
      </c>
      <c r="I148">
        <v>9.9</v>
      </c>
      <c r="J148">
        <v>20.100000000000001</v>
      </c>
      <c r="K148">
        <v>0.49399999999999999</v>
      </c>
      <c r="L148">
        <v>2.1</v>
      </c>
      <c r="M148">
        <v>6</v>
      </c>
      <c r="N148">
        <v>0.35099999999999998</v>
      </c>
      <c r="O148">
        <v>7.8</v>
      </c>
      <c r="P148">
        <v>14.2</v>
      </c>
      <c r="Q148">
        <v>0.55400000000000005</v>
      </c>
      <c r="R148">
        <v>0.54600000000000004</v>
      </c>
      <c r="S148">
        <v>5.8</v>
      </c>
      <c r="T148">
        <v>6.8</v>
      </c>
      <c r="U148">
        <v>0.85499999999999998</v>
      </c>
      <c r="V148">
        <v>0.9</v>
      </c>
      <c r="W148">
        <v>3.7</v>
      </c>
      <c r="X148">
        <v>4.5</v>
      </c>
      <c r="Y148">
        <v>5.5</v>
      </c>
      <c r="Z148">
        <v>1</v>
      </c>
      <c r="AA148">
        <v>0.3</v>
      </c>
      <c r="AB148">
        <v>2.7</v>
      </c>
      <c r="AC148">
        <v>3</v>
      </c>
      <c r="AD148">
        <v>27.8</v>
      </c>
    </row>
    <row r="149" spans="1:30" x14ac:dyDescent="0.35">
      <c r="A149">
        <v>486</v>
      </c>
      <c r="B149" t="s">
        <v>1233</v>
      </c>
      <c r="C149" t="s">
        <v>718</v>
      </c>
      <c r="D149">
        <v>22</v>
      </c>
      <c r="E149" t="s">
        <v>758</v>
      </c>
      <c r="F149">
        <v>38</v>
      </c>
      <c r="G149">
        <v>32</v>
      </c>
      <c r="H149">
        <v>31</v>
      </c>
      <c r="I149">
        <v>6.9</v>
      </c>
      <c r="J149">
        <v>15.7</v>
      </c>
      <c r="K149">
        <v>0.439</v>
      </c>
      <c r="L149">
        <v>2.7</v>
      </c>
      <c r="M149">
        <v>7</v>
      </c>
      <c r="N149">
        <v>0.38700000000000001</v>
      </c>
      <c r="O149">
        <v>4.2</v>
      </c>
      <c r="P149">
        <v>8.6999999999999993</v>
      </c>
      <c r="Q149">
        <v>0.48</v>
      </c>
      <c r="R149">
        <v>0.52500000000000002</v>
      </c>
      <c r="S149">
        <v>2.1</v>
      </c>
      <c r="T149">
        <v>2.6</v>
      </c>
      <c r="U149">
        <v>0.78</v>
      </c>
      <c r="V149">
        <v>0.2</v>
      </c>
      <c r="W149">
        <v>3.7</v>
      </c>
      <c r="X149">
        <v>3.9</v>
      </c>
      <c r="Y149">
        <v>3.6</v>
      </c>
      <c r="Z149">
        <v>1.1000000000000001</v>
      </c>
      <c r="AA149">
        <v>0.4</v>
      </c>
      <c r="AB149">
        <v>1.5</v>
      </c>
      <c r="AC149">
        <v>1.5</v>
      </c>
      <c r="AD149">
        <v>18.5</v>
      </c>
    </row>
    <row r="150" spans="1:30" hidden="1" x14ac:dyDescent="0.35">
      <c r="A150">
        <v>129</v>
      </c>
      <c r="B150" t="s">
        <v>873</v>
      </c>
      <c r="C150" t="s">
        <v>729</v>
      </c>
      <c r="D150">
        <v>23</v>
      </c>
      <c r="E150" t="s">
        <v>742</v>
      </c>
      <c r="F150">
        <v>6</v>
      </c>
      <c r="G150">
        <v>0</v>
      </c>
      <c r="H150">
        <v>8.8000000000000007</v>
      </c>
      <c r="I150">
        <v>0.2</v>
      </c>
      <c r="J150">
        <v>1.7</v>
      </c>
      <c r="K150">
        <v>0.1</v>
      </c>
      <c r="L150">
        <v>0.2</v>
      </c>
      <c r="M150">
        <v>0.7</v>
      </c>
      <c r="N150">
        <v>0.25</v>
      </c>
      <c r="O150">
        <v>0</v>
      </c>
      <c r="P150">
        <v>1</v>
      </c>
      <c r="Q150">
        <v>0</v>
      </c>
      <c r="R150">
        <v>0.15</v>
      </c>
      <c r="S150">
        <v>0</v>
      </c>
      <c r="T150">
        <v>0</v>
      </c>
      <c r="U150">
        <v>0</v>
      </c>
      <c r="V150">
        <v>1</v>
      </c>
      <c r="W150">
        <v>0.7</v>
      </c>
      <c r="X150">
        <v>1.7</v>
      </c>
      <c r="Y150">
        <v>1.3</v>
      </c>
      <c r="Z150">
        <v>0.8</v>
      </c>
      <c r="AA150">
        <v>0</v>
      </c>
      <c r="AB150">
        <v>0.5</v>
      </c>
      <c r="AC150">
        <v>1.5</v>
      </c>
      <c r="AD150">
        <v>0.5</v>
      </c>
    </row>
    <row r="151" spans="1:30" x14ac:dyDescent="0.35">
      <c r="A151" s="1">
        <v>171</v>
      </c>
      <c r="B151" s="1" t="s">
        <v>916</v>
      </c>
      <c r="C151" s="1" t="s">
        <v>729</v>
      </c>
      <c r="D151" s="1">
        <v>27</v>
      </c>
      <c r="E151" s="1" t="s">
        <v>722</v>
      </c>
      <c r="F151" s="1">
        <v>73</v>
      </c>
      <c r="G151" s="1">
        <v>8</v>
      </c>
      <c r="H151" s="1">
        <v>18.3</v>
      </c>
      <c r="I151" s="1">
        <v>2.2000000000000002</v>
      </c>
      <c r="J151" s="1">
        <v>5.9</v>
      </c>
      <c r="K151" s="1">
        <v>0.374</v>
      </c>
      <c r="L151" s="1">
        <v>1.6</v>
      </c>
      <c r="M151" s="1">
        <v>4.5999999999999996</v>
      </c>
      <c r="N151" s="1">
        <v>0.35199999999999998</v>
      </c>
      <c r="O151" s="1">
        <v>0.6</v>
      </c>
      <c r="P151" s="1">
        <v>1.3</v>
      </c>
      <c r="Q151" s="1">
        <v>0.45200000000000001</v>
      </c>
      <c r="R151" s="1">
        <v>0.51200000000000001</v>
      </c>
      <c r="S151" s="1">
        <v>1.3</v>
      </c>
      <c r="T151" s="1">
        <v>1.8</v>
      </c>
      <c r="U151" s="1">
        <v>0.748</v>
      </c>
      <c r="V151" s="1">
        <v>0.3</v>
      </c>
      <c r="W151" s="1">
        <v>1.4</v>
      </c>
      <c r="X151" s="1">
        <v>1.7</v>
      </c>
      <c r="Y151" s="1">
        <v>2.7</v>
      </c>
      <c r="Z151" s="1">
        <v>0.6</v>
      </c>
      <c r="AA151" s="1">
        <v>0.2</v>
      </c>
      <c r="AB151" s="1">
        <v>0.7</v>
      </c>
      <c r="AC151" s="1">
        <v>1.1000000000000001</v>
      </c>
      <c r="AD151" s="1">
        <v>7.4</v>
      </c>
    </row>
    <row r="152" spans="1:30" x14ac:dyDescent="0.35">
      <c r="A152">
        <v>171</v>
      </c>
      <c r="B152" t="s">
        <v>916</v>
      </c>
      <c r="C152" t="s">
        <v>729</v>
      </c>
      <c r="D152">
        <v>27</v>
      </c>
      <c r="E152" t="s">
        <v>730</v>
      </c>
      <c r="F152">
        <v>53</v>
      </c>
      <c r="G152">
        <v>0</v>
      </c>
      <c r="H152">
        <v>15.3</v>
      </c>
      <c r="I152">
        <v>1.6</v>
      </c>
      <c r="J152">
        <v>4.4000000000000004</v>
      </c>
      <c r="K152">
        <v>0.36799999999999999</v>
      </c>
      <c r="L152">
        <v>1.2</v>
      </c>
      <c r="M152">
        <v>3.6</v>
      </c>
      <c r="N152">
        <v>0.34699999999999998</v>
      </c>
      <c r="O152">
        <v>0.4</v>
      </c>
      <c r="P152">
        <v>0.8</v>
      </c>
      <c r="Q152">
        <v>0.46300000000000002</v>
      </c>
      <c r="R152">
        <v>0.51100000000000001</v>
      </c>
      <c r="S152">
        <v>0.8</v>
      </c>
      <c r="T152">
        <v>1.1000000000000001</v>
      </c>
      <c r="U152">
        <v>0.746</v>
      </c>
      <c r="V152">
        <v>0.2</v>
      </c>
      <c r="W152">
        <v>1.1000000000000001</v>
      </c>
      <c r="X152">
        <v>1.4</v>
      </c>
      <c r="Y152">
        <v>2.2000000000000002</v>
      </c>
      <c r="Z152">
        <v>0.6</v>
      </c>
      <c r="AA152">
        <v>0.2</v>
      </c>
      <c r="AB152">
        <v>0.5</v>
      </c>
      <c r="AC152">
        <v>0.9</v>
      </c>
      <c r="AD152">
        <v>5.3</v>
      </c>
    </row>
    <row r="153" spans="1:30" x14ac:dyDescent="0.35">
      <c r="A153">
        <v>171</v>
      </c>
      <c r="B153" t="s">
        <v>916</v>
      </c>
      <c r="C153" t="s">
        <v>729</v>
      </c>
      <c r="D153">
        <v>27</v>
      </c>
      <c r="E153" t="s">
        <v>758</v>
      </c>
      <c r="F153">
        <v>20</v>
      </c>
      <c r="G153">
        <v>8</v>
      </c>
      <c r="H153">
        <v>26.4</v>
      </c>
      <c r="I153">
        <v>3.8</v>
      </c>
      <c r="J153">
        <v>10</v>
      </c>
      <c r="K153">
        <v>0.38</v>
      </c>
      <c r="L153">
        <v>2.7</v>
      </c>
      <c r="M153">
        <v>7.4</v>
      </c>
      <c r="N153">
        <v>0.35799999999999998</v>
      </c>
      <c r="O153">
        <v>1.2</v>
      </c>
      <c r="P153">
        <v>2.6</v>
      </c>
      <c r="Q153">
        <v>0.442</v>
      </c>
      <c r="R153">
        <v>0.51300000000000001</v>
      </c>
      <c r="S153">
        <v>2.7</v>
      </c>
      <c r="T153">
        <v>3.6</v>
      </c>
      <c r="U153">
        <v>0.75</v>
      </c>
      <c r="V153">
        <v>0.4</v>
      </c>
      <c r="W153">
        <v>2.2000000000000002</v>
      </c>
      <c r="X153">
        <v>2.5</v>
      </c>
      <c r="Y153">
        <v>4</v>
      </c>
      <c r="Z153">
        <v>0.8</v>
      </c>
      <c r="AA153">
        <v>0.3</v>
      </c>
      <c r="AB153">
        <v>1.3</v>
      </c>
      <c r="AC153">
        <v>1.6</v>
      </c>
      <c r="AD153">
        <v>13</v>
      </c>
    </row>
    <row r="154" spans="1:30" hidden="1" x14ac:dyDescent="0.35">
      <c r="A154" s="1">
        <v>115</v>
      </c>
      <c r="B154" s="1" t="s">
        <v>859</v>
      </c>
      <c r="C154" s="1" t="s">
        <v>711</v>
      </c>
      <c r="D154" s="1">
        <v>33</v>
      </c>
      <c r="E154" s="1" t="s">
        <v>722</v>
      </c>
      <c r="F154" s="1">
        <v>38</v>
      </c>
      <c r="G154" s="1">
        <v>1</v>
      </c>
      <c r="H154" s="1">
        <v>11.2</v>
      </c>
      <c r="I154" s="1">
        <v>2</v>
      </c>
      <c r="J154" s="1">
        <v>4</v>
      </c>
      <c r="K154" s="1">
        <v>0.51</v>
      </c>
      <c r="L154" s="1">
        <v>0.3</v>
      </c>
      <c r="M154" s="1">
        <v>1</v>
      </c>
      <c r="N154" s="1">
        <v>0.308</v>
      </c>
      <c r="O154" s="1">
        <v>1.7</v>
      </c>
      <c r="P154" s="1">
        <v>2.9</v>
      </c>
      <c r="Q154" s="1">
        <v>0.57999999999999996</v>
      </c>
      <c r="R154" s="1">
        <v>0.55000000000000004</v>
      </c>
      <c r="S154" s="1">
        <v>0.9</v>
      </c>
      <c r="T154" s="1">
        <v>1.3</v>
      </c>
      <c r="U154" s="1">
        <v>0.67300000000000004</v>
      </c>
      <c r="V154" s="1">
        <v>0.9</v>
      </c>
      <c r="W154" s="1">
        <v>2.6</v>
      </c>
      <c r="X154" s="1">
        <v>3.5</v>
      </c>
      <c r="Y154" s="1">
        <v>0.7</v>
      </c>
      <c r="Z154" s="1">
        <v>0.2</v>
      </c>
      <c r="AA154" s="1">
        <v>0.5</v>
      </c>
      <c r="AB154" s="1">
        <v>0.7</v>
      </c>
      <c r="AC154" s="1">
        <v>2</v>
      </c>
      <c r="AD154" s="1">
        <v>5.2</v>
      </c>
    </row>
    <row r="155" spans="1:30" hidden="1" x14ac:dyDescent="0.35">
      <c r="A155">
        <v>115</v>
      </c>
      <c r="B155" t="s">
        <v>859</v>
      </c>
      <c r="C155" t="s">
        <v>711</v>
      </c>
      <c r="D155">
        <v>33</v>
      </c>
      <c r="E155" t="s">
        <v>716</v>
      </c>
      <c r="F155">
        <v>30</v>
      </c>
      <c r="G155">
        <v>0</v>
      </c>
      <c r="H155">
        <v>11.7</v>
      </c>
      <c r="I155">
        <v>2.1</v>
      </c>
      <c r="J155">
        <v>4.3</v>
      </c>
      <c r="K155">
        <v>0.496</v>
      </c>
      <c r="L155">
        <v>0.4</v>
      </c>
      <c r="M155">
        <v>1.2</v>
      </c>
      <c r="N155">
        <v>0.29699999999999999</v>
      </c>
      <c r="O155">
        <v>1.8</v>
      </c>
      <c r="P155">
        <v>3.1</v>
      </c>
      <c r="Q155">
        <v>0.57599999999999996</v>
      </c>
      <c r="R155">
        <v>0.53900000000000003</v>
      </c>
      <c r="S155">
        <v>1.1000000000000001</v>
      </c>
      <c r="T155">
        <v>1.5</v>
      </c>
      <c r="U155">
        <v>0.72699999999999998</v>
      </c>
      <c r="V155">
        <v>0.9</v>
      </c>
      <c r="W155">
        <v>2.7</v>
      </c>
      <c r="X155">
        <v>3.6</v>
      </c>
      <c r="Y155">
        <v>0.5</v>
      </c>
      <c r="Z155">
        <v>0.2</v>
      </c>
      <c r="AA155">
        <v>0.5</v>
      </c>
      <c r="AB155">
        <v>0.6</v>
      </c>
      <c r="AC155">
        <v>2</v>
      </c>
      <c r="AD155">
        <v>5.7</v>
      </c>
    </row>
    <row r="156" spans="1:30" hidden="1" x14ac:dyDescent="0.35">
      <c r="A156">
        <v>115</v>
      </c>
      <c r="B156" t="s">
        <v>859</v>
      </c>
      <c r="C156" t="s">
        <v>711</v>
      </c>
      <c r="D156">
        <v>33</v>
      </c>
      <c r="E156" t="s">
        <v>830</v>
      </c>
      <c r="F156">
        <v>8</v>
      </c>
      <c r="G156">
        <v>1</v>
      </c>
      <c r="H156">
        <v>9.5</v>
      </c>
      <c r="I156">
        <v>1.6</v>
      </c>
      <c r="J156">
        <v>2.8</v>
      </c>
      <c r="K156">
        <v>0.59099999999999997</v>
      </c>
      <c r="L156">
        <v>0.1</v>
      </c>
      <c r="M156">
        <v>0.3</v>
      </c>
      <c r="N156">
        <v>0.5</v>
      </c>
      <c r="O156">
        <v>1.5</v>
      </c>
      <c r="P156">
        <v>2.5</v>
      </c>
      <c r="Q156">
        <v>0.6</v>
      </c>
      <c r="R156">
        <v>0.61399999999999999</v>
      </c>
      <c r="S156">
        <v>0.1</v>
      </c>
      <c r="T156">
        <v>0.6</v>
      </c>
      <c r="U156">
        <v>0.2</v>
      </c>
      <c r="V156">
        <v>0.8</v>
      </c>
      <c r="W156">
        <v>2.4</v>
      </c>
      <c r="X156">
        <v>3.1</v>
      </c>
      <c r="Y156">
        <v>1.3</v>
      </c>
      <c r="Z156">
        <v>0.3</v>
      </c>
      <c r="AA156">
        <v>0.6</v>
      </c>
      <c r="AB156">
        <v>0.8</v>
      </c>
      <c r="AC156">
        <v>1.8</v>
      </c>
      <c r="AD156">
        <v>3.5</v>
      </c>
    </row>
    <row r="157" spans="1:30" x14ac:dyDescent="0.35">
      <c r="A157">
        <v>61</v>
      </c>
      <c r="B157" t="s">
        <v>803</v>
      </c>
      <c r="C157" t="s">
        <v>734</v>
      </c>
      <c r="D157">
        <v>27</v>
      </c>
      <c r="E157" t="s">
        <v>714</v>
      </c>
      <c r="F157">
        <v>73</v>
      </c>
      <c r="G157">
        <v>73</v>
      </c>
      <c r="H157">
        <v>30.3</v>
      </c>
      <c r="I157">
        <v>5.4</v>
      </c>
      <c r="J157">
        <v>13.6</v>
      </c>
      <c r="K157">
        <v>0.39600000000000002</v>
      </c>
      <c r="L157">
        <v>2</v>
      </c>
      <c r="M157">
        <v>6</v>
      </c>
      <c r="N157">
        <v>0.32600000000000001</v>
      </c>
      <c r="O157">
        <v>3.4</v>
      </c>
      <c r="P157">
        <v>7.6</v>
      </c>
      <c r="Q157">
        <v>0.45100000000000001</v>
      </c>
      <c r="R157">
        <v>0.46800000000000003</v>
      </c>
      <c r="S157">
        <v>1.6</v>
      </c>
      <c r="T157">
        <v>2.1</v>
      </c>
      <c r="U157">
        <v>0.77900000000000003</v>
      </c>
      <c r="V157">
        <v>0.6</v>
      </c>
      <c r="W157">
        <v>2.7</v>
      </c>
      <c r="X157">
        <v>3.3</v>
      </c>
      <c r="Y157">
        <v>2.6</v>
      </c>
      <c r="Z157">
        <v>0.9</v>
      </c>
      <c r="AA157">
        <v>0.2</v>
      </c>
      <c r="AB157">
        <v>1.4</v>
      </c>
      <c r="AC157">
        <v>3.3</v>
      </c>
      <c r="AD157">
        <v>14.3</v>
      </c>
    </row>
    <row r="158" spans="1:30" x14ac:dyDescent="0.35">
      <c r="A158">
        <v>428</v>
      </c>
      <c r="B158" t="s">
        <v>1175</v>
      </c>
      <c r="C158" t="s">
        <v>711</v>
      </c>
      <c r="D158">
        <v>26</v>
      </c>
      <c r="E158" t="s">
        <v>760</v>
      </c>
      <c r="F158">
        <v>79</v>
      </c>
      <c r="G158">
        <v>79</v>
      </c>
      <c r="H158">
        <v>34.6</v>
      </c>
      <c r="I158">
        <v>7.3</v>
      </c>
      <c r="J158">
        <v>11.9</v>
      </c>
      <c r="K158">
        <v>0.61499999999999999</v>
      </c>
      <c r="L158">
        <v>0.4</v>
      </c>
      <c r="M158">
        <v>1.1000000000000001</v>
      </c>
      <c r="N158">
        <v>0.373</v>
      </c>
      <c r="O158">
        <v>6.9</v>
      </c>
      <c r="P158">
        <v>10.8</v>
      </c>
      <c r="Q158">
        <v>0.63900000000000001</v>
      </c>
      <c r="R158">
        <v>0.63200000000000001</v>
      </c>
      <c r="S158">
        <v>4.0999999999999996</v>
      </c>
      <c r="T158">
        <v>5.5</v>
      </c>
      <c r="U158">
        <v>0.74199999999999999</v>
      </c>
      <c r="V158">
        <v>3.2</v>
      </c>
      <c r="W158">
        <v>9.1</v>
      </c>
      <c r="X158">
        <v>12.3</v>
      </c>
      <c r="Y158">
        <v>7.3</v>
      </c>
      <c r="Z158">
        <v>0.8</v>
      </c>
      <c r="AA158">
        <v>0.5</v>
      </c>
      <c r="AB158">
        <v>2.9</v>
      </c>
      <c r="AC158">
        <v>3.5</v>
      </c>
      <c r="AD158">
        <v>19.100000000000001</v>
      </c>
    </row>
    <row r="159" spans="1:30" hidden="1" x14ac:dyDescent="0.35">
      <c r="A159">
        <v>26</v>
      </c>
      <c r="B159" t="s">
        <v>757</v>
      </c>
      <c r="C159" t="s">
        <v>734</v>
      </c>
      <c r="D159">
        <v>19</v>
      </c>
      <c r="E159" t="s">
        <v>758</v>
      </c>
      <c r="F159">
        <v>28</v>
      </c>
      <c r="G159">
        <v>0</v>
      </c>
      <c r="H159">
        <v>14.6</v>
      </c>
      <c r="I159">
        <v>1.6</v>
      </c>
      <c r="J159">
        <v>3.1</v>
      </c>
      <c r="K159">
        <v>0.53500000000000003</v>
      </c>
      <c r="L159">
        <v>0</v>
      </c>
      <c r="M159">
        <v>0.1</v>
      </c>
      <c r="N159">
        <v>0</v>
      </c>
      <c r="O159">
        <v>1.6</v>
      </c>
      <c r="P159">
        <v>2.9</v>
      </c>
      <c r="Q159">
        <v>0.56100000000000005</v>
      </c>
      <c r="R159">
        <v>0.53500000000000003</v>
      </c>
      <c r="S159">
        <v>0.6</v>
      </c>
      <c r="T159">
        <v>0.9</v>
      </c>
      <c r="U159">
        <v>0.72</v>
      </c>
      <c r="V159">
        <v>1.6</v>
      </c>
      <c r="W159">
        <v>2</v>
      </c>
      <c r="X159">
        <v>3.6</v>
      </c>
      <c r="Y159">
        <v>0.9</v>
      </c>
      <c r="Z159">
        <v>0.4</v>
      </c>
      <c r="AA159">
        <v>0.7</v>
      </c>
      <c r="AB159">
        <v>0.5</v>
      </c>
      <c r="AC159">
        <v>2</v>
      </c>
      <c r="AD159">
        <v>3.9</v>
      </c>
    </row>
    <row r="160" spans="1:30" x14ac:dyDescent="0.35">
      <c r="A160">
        <v>338</v>
      </c>
      <c r="B160" t="s">
        <v>1084</v>
      </c>
      <c r="C160" t="s">
        <v>718</v>
      </c>
      <c r="D160">
        <v>26</v>
      </c>
      <c r="E160" t="s">
        <v>727</v>
      </c>
      <c r="F160">
        <v>68</v>
      </c>
      <c r="G160">
        <v>68</v>
      </c>
      <c r="H160">
        <v>35.799999999999997</v>
      </c>
      <c r="I160">
        <v>10</v>
      </c>
      <c r="J160">
        <v>20.6</v>
      </c>
      <c r="K160">
        <v>0.48399999999999999</v>
      </c>
      <c r="L160">
        <v>3.6</v>
      </c>
      <c r="M160">
        <v>9.3000000000000007</v>
      </c>
      <c r="N160">
        <v>0.38600000000000001</v>
      </c>
      <c r="O160">
        <v>6.4</v>
      </c>
      <c r="P160">
        <v>11.3</v>
      </c>
      <c r="Q160">
        <v>0.56599999999999995</v>
      </c>
      <c r="R160">
        <v>0.57199999999999995</v>
      </c>
      <c r="S160">
        <v>4.7</v>
      </c>
      <c r="T160">
        <v>5.4</v>
      </c>
      <c r="U160">
        <v>0.86699999999999999</v>
      </c>
      <c r="V160">
        <v>0.9</v>
      </c>
      <c r="W160">
        <v>3.3</v>
      </c>
      <c r="X160">
        <v>4.3</v>
      </c>
      <c r="Y160">
        <v>4.4000000000000004</v>
      </c>
      <c r="Z160">
        <v>1.5</v>
      </c>
      <c r="AA160">
        <v>0.4</v>
      </c>
      <c r="AB160">
        <v>2.6</v>
      </c>
      <c r="AC160">
        <v>2.5</v>
      </c>
      <c r="AD160">
        <v>28.3</v>
      </c>
    </row>
    <row r="161" spans="1:30" hidden="1" x14ac:dyDescent="0.35">
      <c r="A161">
        <v>516</v>
      </c>
      <c r="B161" t="s">
        <v>1263</v>
      </c>
      <c r="C161" t="s">
        <v>718</v>
      </c>
      <c r="D161">
        <v>21</v>
      </c>
      <c r="E161" t="s">
        <v>778</v>
      </c>
      <c r="F161">
        <v>2</v>
      </c>
      <c r="G161">
        <v>0</v>
      </c>
      <c r="H161">
        <v>2</v>
      </c>
      <c r="I161">
        <v>1</v>
      </c>
      <c r="J161">
        <v>2.5</v>
      </c>
      <c r="K161">
        <v>0.4</v>
      </c>
      <c r="L161">
        <v>0</v>
      </c>
      <c r="M161">
        <v>1</v>
      </c>
      <c r="N161">
        <v>0</v>
      </c>
      <c r="O161">
        <v>1</v>
      </c>
      <c r="P161">
        <v>1.5</v>
      </c>
      <c r="Q161">
        <v>0.66700000000000004</v>
      </c>
      <c r="R161">
        <v>0.4</v>
      </c>
      <c r="S161">
        <v>0</v>
      </c>
      <c r="T161">
        <v>0</v>
      </c>
      <c r="U161">
        <v>0</v>
      </c>
      <c r="V161">
        <v>0</v>
      </c>
      <c r="W161">
        <v>1</v>
      </c>
      <c r="X161">
        <v>1</v>
      </c>
      <c r="Y161">
        <v>0</v>
      </c>
      <c r="Z161">
        <v>0</v>
      </c>
      <c r="AA161">
        <v>0</v>
      </c>
      <c r="AB161">
        <v>0</v>
      </c>
      <c r="AC161">
        <v>0</v>
      </c>
      <c r="AD161">
        <v>2</v>
      </c>
    </row>
    <row r="162" spans="1:30" x14ac:dyDescent="0.35">
      <c r="A162">
        <v>124</v>
      </c>
      <c r="B162" t="s">
        <v>868</v>
      </c>
      <c r="C162" t="s">
        <v>718</v>
      </c>
      <c r="D162">
        <v>26</v>
      </c>
      <c r="E162" t="s">
        <v>749</v>
      </c>
      <c r="F162">
        <v>72</v>
      </c>
      <c r="G162">
        <v>36</v>
      </c>
      <c r="H162">
        <v>26.3</v>
      </c>
      <c r="I162">
        <v>3.3</v>
      </c>
      <c r="J162">
        <v>7.5</v>
      </c>
      <c r="K162">
        <v>0.435</v>
      </c>
      <c r="L162">
        <v>2.1</v>
      </c>
      <c r="M162">
        <v>5.3</v>
      </c>
      <c r="N162">
        <v>0.39700000000000002</v>
      </c>
      <c r="O162">
        <v>1.2</v>
      </c>
      <c r="P162">
        <v>2.2999999999999998</v>
      </c>
      <c r="Q162">
        <v>0.52500000000000002</v>
      </c>
      <c r="R162">
        <v>0.57399999999999995</v>
      </c>
      <c r="S162">
        <v>0.8</v>
      </c>
      <c r="T162">
        <v>1</v>
      </c>
      <c r="U162">
        <v>0.81699999999999995</v>
      </c>
      <c r="V162">
        <v>1.1000000000000001</v>
      </c>
      <c r="W162">
        <v>3.4</v>
      </c>
      <c r="X162">
        <v>4.5</v>
      </c>
      <c r="Y162">
        <v>3.5</v>
      </c>
      <c r="Z162">
        <v>1.3</v>
      </c>
      <c r="AA162">
        <v>0.1</v>
      </c>
      <c r="AB162">
        <v>1.6</v>
      </c>
      <c r="AC162">
        <v>1.8</v>
      </c>
      <c r="AD162">
        <v>9.4</v>
      </c>
    </row>
    <row r="163" spans="1:30" x14ac:dyDescent="0.35">
      <c r="A163" s="1">
        <v>146</v>
      </c>
      <c r="B163" s="1" t="s">
        <v>891</v>
      </c>
      <c r="C163" s="1" t="s">
        <v>708</v>
      </c>
      <c r="D163" s="1">
        <v>29</v>
      </c>
      <c r="E163" s="1" t="s">
        <v>722</v>
      </c>
      <c r="F163" s="1">
        <v>66</v>
      </c>
      <c r="G163" s="1">
        <v>66</v>
      </c>
      <c r="H163" s="1">
        <v>30.4</v>
      </c>
      <c r="I163" s="1">
        <v>3</v>
      </c>
      <c r="J163" s="1">
        <v>7.6</v>
      </c>
      <c r="K163" s="1">
        <v>0.39100000000000001</v>
      </c>
      <c r="L163" s="1">
        <v>1.7</v>
      </c>
      <c r="M163" s="1">
        <v>5.0999999999999996</v>
      </c>
      <c r="N163" s="1">
        <v>0.33700000000000002</v>
      </c>
      <c r="O163" s="1">
        <v>1.2</v>
      </c>
      <c r="P163" s="1">
        <v>2.5</v>
      </c>
      <c r="Q163" s="1">
        <v>0.503</v>
      </c>
      <c r="R163" s="1">
        <v>0.505</v>
      </c>
      <c r="S163" s="1">
        <v>0.7</v>
      </c>
      <c r="T163" s="1">
        <v>0.9</v>
      </c>
      <c r="U163" s="1">
        <v>0.76300000000000001</v>
      </c>
      <c r="V163" s="1">
        <v>1.7</v>
      </c>
      <c r="W163" s="1">
        <v>3.1</v>
      </c>
      <c r="X163" s="1">
        <v>4.8</v>
      </c>
      <c r="Y163" s="1">
        <v>1.5</v>
      </c>
      <c r="Z163" s="1">
        <v>0.8</v>
      </c>
      <c r="AA163" s="1">
        <v>0.5</v>
      </c>
      <c r="AB163" s="1">
        <v>0.9</v>
      </c>
      <c r="AC163" s="1">
        <v>2.2000000000000002</v>
      </c>
      <c r="AD163" s="1">
        <v>8.3000000000000007</v>
      </c>
    </row>
    <row r="164" spans="1:30" x14ac:dyDescent="0.35">
      <c r="A164">
        <v>146</v>
      </c>
      <c r="B164" t="s">
        <v>891</v>
      </c>
      <c r="C164" t="s">
        <v>708</v>
      </c>
      <c r="D164">
        <v>29</v>
      </c>
      <c r="E164" t="s">
        <v>774</v>
      </c>
      <c r="F164">
        <v>40</v>
      </c>
      <c r="G164">
        <v>40</v>
      </c>
      <c r="H164">
        <v>32.200000000000003</v>
      </c>
      <c r="I164">
        <v>3.2</v>
      </c>
      <c r="J164">
        <v>7.8</v>
      </c>
      <c r="K164">
        <v>0.41599999999999998</v>
      </c>
      <c r="L164">
        <v>1.9</v>
      </c>
      <c r="M164">
        <v>5.4</v>
      </c>
      <c r="N164">
        <v>0.35499999999999998</v>
      </c>
      <c r="O164">
        <v>1.3</v>
      </c>
      <c r="P164">
        <v>2.2999999999999998</v>
      </c>
      <c r="Q164">
        <v>0.55900000000000005</v>
      </c>
      <c r="R164">
        <v>0.54</v>
      </c>
      <c r="S164">
        <v>0.8</v>
      </c>
      <c r="T164">
        <v>1</v>
      </c>
      <c r="U164">
        <v>0.75</v>
      </c>
      <c r="V164">
        <v>1.7</v>
      </c>
      <c r="W164">
        <v>3</v>
      </c>
      <c r="X164">
        <v>4.7</v>
      </c>
      <c r="Y164">
        <v>1.5</v>
      </c>
      <c r="Z164">
        <v>1</v>
      </c>
      <c r="AA164">
        <v>0.5</v>
      </c>
      <c r="AB164">
        <v>0.9</v>
      </c>
      <c r="AC164">
        <v>2</v>
      </c>
      <c r="AD164">
        <v>9.1</v>
      </c>
    </row>
    <row r="165" spans="1:30" x14ac:dyDescent="0.35">
      <c r="A165">
        <v>146</v>
      </c>
      <c r="B165" t="s">
        <v>891</v>
      </c>
      <c r="C165" t="s">
        <v>708</v>
      </c>
      <c r="D165">
        <v>29</v>
      </c>
      <c r="E165" t="s">
        <v>799</v>
      </c>
      <c r="F165">
        <v>26</v>
      </c>
      <c r="G165">
        <v>26</v>
      </c>
      <c r="H165">
        <v>27.7</v>
      </c>
      <c r="I165">
        <v>2.6</v>
      </c>
      <c r="J165">
        <v>7.3</v>
      </c>
      <c r="K165">
        <v>0.35099999999999998</v>
      </c>
      <c r="L165">
        <v>1.4</v>
      </c>
      <c r="M165">
        <v>4.7</v>
      </c>
      <c r="N165">
        <v>0.30599999999999999</v>
      </c>
      <c r="O165">
        <v>1.2</v>
      </c>
      <c r="P165">
        <v>2.7</v>
      </c>
      <c r="Q165">
        <v>0.42899999999999999</v>
      </c>
      <c r="R165">
        <v>0.44800000000000001</v>
      </c>
      <c r="S165">
        <v>0.6</v>
      </c>
      <c r="T165">
        <v>0.7</v>
      </c>
      <c r="U165">
        <v>0.78900000000000003</v>
      </c>
      <c r="V165">
        <v>1.8</v>
      </c>
      <c r="W165">
        <v>3.1</v>
      </c>
      <c r="X165">
        <v>4.9000000000000004</v>
      </c>
      <c r="Y165">
        <v>1.6</v>
      </c>
      <c r="Z165">
        <v>0.7</v>
      </c>
      <c r="AA165">
        <v>0.6</v>
      </c>
      <c r="AB165">
        <v>1</v>
      </c>
      <c r="AC165">
        <v>2.5</v>
      </c>
      <c r="AD165">
        <v>7.2</v>
      </c>
    </row>
    <row r="166" spans="1:30" x14ac:dyDescent="0.35">
      <c r="A166">
        <v>324</v>
      </c>
      <c r="B166" t="s">
        <v>1070</v>
      </c>
      <c r="C166" t="s">
        <v>734</v>
      </c>
      <c r="D166">
        <v>31</v>
      </c>
      <c r="E166" t="s">
        <v>758</v>
      </c>
      <c r="F166">
        <v>64</v>
      </c>
      <c r="G166">
        <v>0</v>
      </c>
      <c r="H166">
        <v>20.5</v>
      </c>
      <c r="I166">
        <v>3.7</v>
      </c>
      <c r="J166">
        <v>8.1999999999999993</v>
      </c>
      <c r="K166">
        <v>0.45700000000000002</v>
      </c>
      <c r="L166">
        <v>1.9</v>
      </c>
      <c r="M166">
        <v>4.7</v>
      </c>
      <c r="N166">
        <v>0.41299999999999998</v>
      </c>
      <c r="O166">
        <v>1.8</v>
      </c>
      <c r="P166">
        <v>3.5</v>
      </c>
      <c r="Q166">
        <v>0.51600000000000001</v>
      </c>
      <c r="R166">
        <v>0.57499999999999996</v>
      </c>
      <c r="S166">
        <v>0.8</v>
      </c>
      <c r="T166">
        <v>1.1000000000000001</v>
      </c>
      <c r="U166">
        <v>0.75700000000000001</v>
      </c>
      <c r="V166">
        <v>0.4</v>
      </c>
      <c r="W166">
        <v>1.8</v>
      </c>
      <c r="X166">
        <v>2.2000000000000002</v>
      </c>
      <c r="Y166">
        <v>1.4</v>
      </c>
      <c r="Z166">
        <v>0.2</v>
      </c>
      <c r="AA166">
        <v>0.1</v>
      </c>
      <c r="AB166">
        <v>0.9</v>
      </c>
      <c r="AC166">
        <v>1.8</v>
      </c>
      <c r="AD166">
        <v>10.199999999999999</v>
      </c>
    </row>
    <row r="167" spans="1:30" x14ac:dyDescent="0.35">
      <c r="A167">
        <v>176</v>
      </c>
      <c r="B167" t="s">
        <v>921</v>
      </c>
      <c r="C167" t="s">
        <v>708</v>
      </c>
      <c r="D167">
        <v>32</v>
      </c>
      <c r="E167" t="s">
        <v>749</v>
      </c>
      <c r="F167">
        <v>73</v>
      </c>
      <c r="G167">
        <v>73</v>
      </c>
      <c r="H167">
        <v>31.5</v>
      </c>
      <c r="I167">
        <v>3.4</v>
      </c>
      <c r="J167">
        <v>6.5</v>
      </c>
      <c r="K167">
        <v>0.52700000000000002</v>
      </c>
      <c r="L167">
        <v>0.5</v>
      </c>
      <c r="M167">
        <v>1.8</v>
      </c>
      <c r="N167">
        <v>0.30499999999999999</v>
      </c>
      <c r="O167">
        <v>2.9</v>
      </c>
      <c r="P167">
        <v>4.7</v>
      </c>
      <c r="Q167">
        <v>0.61199999999999999</v>
      </c>
      <c r="R167">
        <v>0.56999999999999995</v>
      </c>
      <c r="S167">
        <v>1.1000000000000001</v>
      </c>
      <c r="T167">
        <v>1.5</v>
      </c>
      <c r="U167">
        <v>0.71299999999999997</v>
      </c>
      <c r="V167">
        <v>0.9</v>
      </c>
      <c r="W167">
        <v>6.3</v>
      </c>
      <c r="X167">
        <v>7.2</v>
      </c>
      <c r="Y167">
        <v>6.8</v>
      </c>
      <c r="Z167">
        <v>1</v>
      </c>
      <c r="AA167">
        <v>0.8</v>
      </c>
      <c r="AB167">
        <v>2.8</v>
      </c>
      <c r="AC167">
        <v>3.1</v>
      </c>
      <c r="AD167">
        <v>8.5</v>
      </c>
    </row>
    <row r="168" spans="1:30" x14ac:dyDescent="0.35">
      <c r="A168">
        <v>144</v>
      </c>
      <c r="B168" t="s">
        <v>889</v>
      </c>
      <c r="C168" t="s">
        <v>711</v>
      </c>
      <c r="D168">
        <v>25</v>
      </c>
      <c r="E168" t="s">
        <v>740</v>
      </c>
      <c r="F168">
        <v>78</v>
      </c>
      <c r="G168">
        <v>28</v>
      </c>
      <c r="H168">
        <v>20.3</v>
      </c>
      <c r="I168">
        <v>2.7</v>
      </c>
      <c r="J168">
        <v>4.3</v>
      </c>
      <c r="K168">
        <v>0.64100000000000001</v>
      </c>
      <c r="L168">
        <v>0.1</v>
      </c>
      <c r="M168">
        <v>0.2</v>
      </c>
      <c r="N168">
        <v>0.38900000000000001</v>
      </c>
      <c r="O168">
        <v>2.7</v>
      </c>
      <c r="P168">
        <v>4.0999999999999996</v>
      </c>
      <c r="Q168">
        <v>0.65500000000000003</v>
      </c>
      <c r="R168">
        <v>0.65100000000000002</v>
      </c>
      <c r="S168">
        <v>1.1000000000000001</v>
      </c>
      <c r="T168">
        <v>1.6</v>
      </c>
      <c r="U168">
        <v>0.66400000000000003</v>
      </c>
      <c r="V168">
        <v>1.7</v>
      </c>
      <c r="W168">
        <v>3.7</v>
      </c>
      <c r="X168">
        <v>5.4</v>
      </c>
      <c r="Y168">
        <v>1.3</v>
      </c>
      <c r="Z168">
        <v>0.5</v>
      </c>
      <c r="AA168">
        <v>1.3</v>
      </c>
      <c r="AB168">
        <v>0.9</v>
      </c>
      <c r="AC168">
        <v>2.2000000000000002</v>
      </c>
      <c r="AD168">
        <v>6.6</v>
      </c>
    </row>
    <row r="169" spans="1:30" hidden="1" x14ac:dyDescent="0.35">
      <c r="A169" s="1">
        <v>451</v>
      </c>
      <c r="B169" s="1" t="s">
        <v>1198</v>
      </c>
      <c r="C169" s="1" t="s">
        <v>718</v>
      </c>
      <c r="D169" s="1">
        <v>25</v>
      </c>
      <c r="E169" s="1" t="s">
        <v>722</v>
      </c>
      <c r="F169" s="1">
        <v>15</v>
      </c>
      <c r="G169" s="1">
        <v>1</v>
      </c>
      <c r="H169" s="1">
        <v>10.5</v>
      </c>
      <c r="I169" s="1">
        <v>1.2</v>
      </c>
      <c r="J169" s="1">
        <v>3</v>
      </c>
      <c r="K169" s="1">
        <v>0.4</v>
      </c>
      <c r="L169" s="1">
        <v>0.3</v>
      </c>
      <c r="M169" s="1">
        <v>1.3</v>
      </c>
      <c r="N169" s="1">
        <v>0.26300000000000001</v>
      </c>
      <c r="O169" s="1">
        <v>0.9</v>
      </c>
      <c r="P169" s="1">
        <v>1.7</v>
      </c>
      <c r="Q169" s="1">
        <v>0.5</v>
      </c>
      <c r="R169" s="1">
        <v>0.45600000000000002</v>
      </c>
      <c r="S169" s="1">
        <v>0.2</v>
      </c>
      <c r="T169" s="1">
        <v>0.2</v>
      </c>
      <c r="U169" s="1">
        <v>1</v>
      </c>
      <c r="V169" s="1">
        <v>0.1</v>
      </c>
      <c r="W169" s="1">
        <v>1.5</v>
      </c>
      <c r="X169" s="1">
        <v>1.6</v>
      </c>
      <c r="Y169" s="1">
        <v>1.5</v>
      </c>
      <c r="Z169" s="1">
        <v>0.7</v>
      </c>
      <c r="AA169" s="1">
        <v>0.3</v>
      </c>
      <c r="AB169" s="1">
        <v>0.2</v>
      </c>
      <c r="AC169" s="1">
        <v>1.5</v>
      </c>
      <c r="AD169" s="1">
        <v>2.9</v>
      </c>
    </row>
    <row r="170" spans="1:30" hidden="1" x14ac:dyDescent="0.35">
      <c r="A170">
        <v>451</v>
      </c>
      <c r="B170" t="s">
        <v>1198</v>
      </c>
      <c r="C170" t="s">
        <v>718</v>
      </c>
      <c r="D170">
        <v>25</v>
      </c>
      <c r="E170" t="s">
        <v>716</v>
      </c>
      <c r="F170">
        <v>5</v>
      </c>
      <c r="G170">
        <v>1</v>
      </c>
      <c r="H170">
        <v>13.4</v>
      </c>
      <c r="I170">
        <v>1</v>
      </c>
      <c r="J170">
        <v>2.8</v>
      </c>
      <c r="K170">
        <v>0.35699999999999998</v>
      </c>
      <c r="L170">
        <v>0.2</v>
      </c>
      <c r="M170">
        <v>1.2</v>
      </c>
      <c r="N170">
        <v>0.16700000000000001</v>
      </c>
      <c r="O170">
        <v>0.8</v>
      </c>
      <c r="P170">
        <v>1.6</v>
      </c>
      <c r="Q170">
        <v>0.5</v>
      </c>
      <c r="R170">
        <v>0.39300000000000002</v>
      </c>
      <c r="S170">
        <v>0</v>
      </c>
      <c r="T170">
        <v>0</v>
      </c>
      <c r="U170">
        <v>0</v>
      </c>
      <c r="V170">
        <v>0.2</v>
      </c>
      <c r="W170">
        <v>1.6</v>
      </c>
      <c r="X170">
        <v>1.8</v>
      </c>
      <c r="Y170">
        <v>1</v>
      </c>
      <c r="Z170">
        <v>0.8</v>
      </c>
      <c r="AA170">
        <v>0.6</v>
      </c>
      <c r="AB170">
        <v>0.2</v>
      </c>
      <c r="AC170">
        <v>2</v>
      </c>
      <c r="AD170">
        <v>2.2000000000000002</v>
      </c>
    </row>
    <row r="171" spans="1:30" hidden="1" x14ac:dyDescent="0.35">
      <c r="A171">
        <v>451</v>
      </c>
      <c r="B171" t="s">
        <v>1198</v>
      </c>
      <c r="C171" t="s">
        <v>718</v>
      </c>
      <c r="D171">
        <v>25</v>
      </c>
      <c r="E171" t="s">
        <v>799</v>
      </c>
      <c r="F171">
        <v>10</v>
      </c>
      <c r="G171">
        <v>0</v>
      </c>
      <c r="H171">
        <v>9.1</v>
      </c>
      <c r="I171">
        <v>1.3</v>
      </c>
      <c r="J171">
        <v>3.1</v>
      </c>
      <c r="K171">
        <v>0.41899999999999998</v>
      </c>
      <c r="L171">
        <v>0.4</v>
      </c>
      <c r="M171">
        <v>1.3</v>
      </c>
      <c r="N171">
        <v>0.308</v>
      </c>
      <c r="O171">
        <v>0.9</v>
      </c>
      <c r="P171">
        <v>1.8</v>
      </c>
      <c r="Q171">
        <v>0.5</v>
      </c>
      <c r="R171">
        <v>0.48399999999999999</v>
      </c>
      <c r="S171">
        <v>0.3</v>
      </c>
      <c r="T171">
        <v>0.3</v>
      </c>
      <c r="U171">
        <v>1</v>
      </c>
      <c r="V171">
        <v>0.1</v>
      </c>
      <c r="W171">
        <v>1.4</v>
      </c>
      <c r="X171">
        <v>1.5</v>
      </c>
      <c r="Y171">
        <v>1.7</v>
      </c>
      <c r="Z171">
        <v>0.6</v>
      </c>
      <c r="AA171">
        <v>0.1</v>
      </c>
      <c r="AB171">
        <v>0.2</v>
      </c>
      <c r="AC171">
        <v>1.3</v>
      </c>
      <c r="AD171">
        <v>3.3</v>
      </c>
    </row>
    <row r="172" spans="1:30" hidden="1" x14ac:dyDescent="0.35">
      <c r="A172">
        <v>499</v>
      </c>
      <c r="B172" t="s">
        <v>1246</v>
      </c>
      <c r="C172" t="s">
        <v>718</v>
      </c>
      <c r="D172">
        <v>22</v>
      </c>
      <c r="E172" t="s">
        <v>744</v>
      </c>
      <c r="F172">
        <v>31</v>
      </c>
      <c r="G172">
        <v>3</v>
      </c>
      <c r="H172">
        <v>12.7</v>
      </c>
      <c r="I172">
        <v>3</v>
      </c>
      <c r="J172">
        <v>8.3000000000000007</v>
      </c>
      <c r="K172">
        <v>0.36699999999999999</v>
      </c>
      <c r="L172">
        <v>1.3</v>
      </c>
      <c r="M172">
        <v>3.6</v>
      </c>
      <c r="N172">
        <v>0.36</v>
      </c>
      <c r="O172">
        <v>1.7</v>
      </c>
      <c r="P172">
        <v>4.7</v>
      </c>
      <c r="Q172">
        <v>0.372</v>
      </c>
      <c r="R172">
        <v>0.44500000000000001</v>
      </c>
      <c r="S172">
        <v>0.5</v>
      </c>
      <c r="T172">
        <v>0.8</v>
      </c>
      <c r="U172">
        <v>0.66700000000000004</v>
      </c>
      <c r="V172">
        <v>0.1</v>
      </c>
      <c r="W172">
        <v>1.1000000000000001</v>
      </c>
      <c r="X172">
        <v>1.2</v>
      </c>
      <c r="Y172">
        <v>2</v>
      </c>
      <c r="Z172">
        <v>0.2</v>
      </c>
      <c r="AA172">
        <v>0.1</v>
      </c>
      <c r="AB172">
        <v>1.1000000000000001</v>
      </c>
      <c r="AC172">
        <v>0.7</v>
      </c>
      <c r="AD172">
        <v>7.9</v>
      </c>
    </row>
    <row r="173" spans="1:30" x14ac:dyDescent="0.35">
      <c r="A173">
        <v>415</v>
      </c>
      <c r="B173" t="s">
        <v>1162</v>
      </c>
      <c r="C173" t="s">
        <v>734</v>
      </c>
      <c r="D173">
        <v>28</v>
      </c>
      <c r="E173" t="s">
        <v>716</v>
      </c>
      <c r="F173">
        <v>42</v>
      </c>
      <c r="G173">
        <v>1</v>
      </c>
      <c r="H173">
        <v>16.5</v>
      </c>
      <c r="I173">
        <v>2.1</v>
      </c>
      <c r="J173">
        <v>5.6</v>
      </c>
      <c r="K173">
        <v>0.371</v>
      </c>
      <c r="L173">
        <v>1.5</v>
      </c>
      <c r="M173">
        <v>4.5999999999999996</v>
      </c>
      <c r="N173">
        <v>0.32800000000000001</v>
      </c>
      <c r="O173">
        <v>0.6</v>
      </c>
      <c r="P173">
        <v>1.1000000000000001</v>
      </c>
      <c r="Q173">
        <v>0.55600000000000005</v>
      </c>
      <c r="R173">
        <v>0.504</v>
      </c>
      <c r="S173">
        <v>0.7</v>
      </c>
      <c r="T173">
        <v>0.8</v>
      </c>
      <c r="U173">
        <v>0.90600000000000003</v>
      </c>
      <c r="V173">
        <v>0.2</v>
      </c>
      <c r="W173">
        <v>1.5</v>
      </c>
      <c r="X173">
        <v>1.6</v>
      </c>
      <c r="Y173">
        <v>1.1000000000000001</v>
      </c>
      <c r="Z173">
        <v>0.3</v>
      </c>
      <c r="AA173">
        <v>0</v>
      </c>
      <c r="AB173">
        <v>0.7</v>
      </c>
      <c r="AC173">
        <v>1.8</v>
      </c>
      <c r="AD173">
        <v>6.4</v>
      </c>
    </row>
    <row r="174" spans="1:30" x14ac:dyDescent="0.35">
      <c r="A174">
        <v>395</v>
      </c>
      <c r="B174" t="s">
        <v>1142</v>
      </c>
      <c r="C174" t="s">
        <v>711</v>
      </c>
      <c r="D174">
        <v>31</v>
      </c>
      <c r="E174" t="s">
        <v>774</v>
      </c>
      <c r="F174">
        <v>76</v>
      </c>
      <c r="G174">
        <v>64</v>
      </c>
      <c r="H174">
        <v>19.2</v>
      </c>
      <c r="I174">
        <v>2.6</v>
      </c>
      <c r="J174">
        <v>3.5</v>
      </c>
      <c r="K174">
        <v>0.73199999999999998</v>
      </c>
      <c r="L174">
        <v>0</v>
      </c>
      <c r="M174">
        <v>0.1</v>
      </c>
      <c r="N174">
        <v>0</v>
      </c>
      <c r="O174">
        <v>2.6</v>
      </c>
      <c r="P174">
        <v>3.5</v>
      </c>
      <c r="Q174">
        <v>0.746</v>
      </c>
      <c r="R174">
        <v>0.73199999999999998</v>
      </c>
      <c r="S174">
        <v>1.5</v>
      </c>
      <c r="T174">
        <v>2.2000000000000002</v>
      </c>
      <c r="U174">
        <v>0.66700000000000004</v>
      </c>
      <c r="V174">
        <v>2</v>
      </c>
      <c r="W174">
        <v>2.2000000000000002</v>
      </c>
      <c r="X174">
        <v>4.0999999999999996</v>
      </c>
      <c r="Y174">
        <v>0.9</v>
      </c>
      <c r="Z174">
        <v>0.6</v>
      </c>
      <c r="AA174">
        <v>0.3</v>
      </c>
      <c r="AB174">
        <v>0.9</v>
      </c>
      <c r="AC174">
        <v>2.8</v>
      </c>
      <c r="AD174">
        <v>6.7</v>
      </c>
    </row>
    <row r="175" spans="1:30" hidden="1" x14ac:dyDescent="0.35">
      <c r="A175">
        <v>528</v>
      </c>
      <c r="B175" t="s">
        <v>1275</v>
      </c>
      <c r="C175" t="s">
        <v>734</v>
      </c>
      <c r="D175">
        <v>26</v>
      </c>
      <c r="E175" t="s">
        <v>727</v>
      </c>
      <c r="F175">
        <v>3</v>
      </c>
      <c r="G175">
        <v>0</v>
      </c>
      <c r="H175">
        <v>3.3</v>
      </c>
      <c r="I175">
        <v>0.7</v>
      </c>
      <c r="J175">
        <v>1</v>
      </c>
      <c r="K175">
        <v>0.66700000000000004</v>
      </c>
      <c r="L175">
        <v>0.3</v>
      </c>
      <c r="M175">
        <v>0.7</v>
      </c>
      <c r="N175">
        <v>0.5</v>
      </c>
      <c r="O175">
        <v>0.3</v>
      </c>
      <c r="P175">
        <v>0.3</v>
      </c>
      <c r="Q175">
        <v>1</v>
      </c>
      <c r="R175">
        <v>0.83299999999999996</v>
      </c>
      <c r="S175">
        <v>0</v>
      </c>
      <c r="T175">
        <v>0</v>
      </c>
      <c r="U175">
        <v>0</v>
      </c>
      <c r="V175">
        <v>0</v>
      </c>
      <c r="W175">
        <v>0</v>
      </c>
      <c r="X175">
        <v>0</v>
      </c>
      <c r="Y175">
        <v>0.3</v>
      </c>
      <c r="Z175">
        <v>0.3</v>
      </c>
      <c r="AA175">
        <v>0</v>
      </c>
      <c r="AB175">
        <v>0.3</v>
      </c>
      <c r="AC175">
        <v>0</v>
      </c>
      <c r="AD175">
        <v>1.7</v>
      </c>
    </row>
    <row r="176" spans="1:30" x14ac:dyDescent="0.35">
      <c r="A176">
        <v>109</v>
      </c>
      <c r="B176" t="s">
        <v>853</v>
      </c>
      <c r="C176" t="s">
        <v>729</v>
      </c>
      <c r="D176">
        <v>19</v>
      </c>
      <c r="E176" t="s">
        <v>730</v>
      </c>
      <c r="F176">
        <v>59</v>
      </c>
      <c r="G176">
        <v>11</v>
      </c>
      <c r="H176">
        <v>17.7</v>
      </c>
      <c r="I176">
        <v>1.5</v>
      </c>
      <c r="J176">
        <v>3.5</v>
      </c>
      <c r="K176">
        <v>0.41799999999999998</v>
      </c>
      <c r="L176">
        <v>0.5</v>
      </c>
      <c r="M176">
        <v>1.5</v>
      </c>
      <c r="N176">
        <v>0.314</v>
      </c>
      <c r="O176">
        <v>1</v>
      </c>
      <c r="P176">
        <v>2.1</v>
      </c>
      <c r="Q176">
        <v>0.49199999999999999</v>
      </c>
      <c r="R176">
        <v>0.48299999999999998</v>
      </c>
      <c r="S176">
        <v>0.4</v>
      </c>
      <c r="T176">
        <v>0.7</v>
      </c>
      <c r="U176">
        <v>0.65</v>
      </c>
      <c r="V176">
        <v>0.6</v>
      </c>
      <c r="W176">
        <v>2.6</v>
      </c>
      <c r="X176">
        <v>3.2</v>
      </c>
      <c r="Y176">
        <v>2.2999999999999998</v>
      </c>
      <c r="Z176">
        <v>0.7</v>
      </c>
      <c r="AA176">
        <v>0.2</v>
      </c>
      <c r="AB176">
        <v>1</v>
      </c>
      <c r="AC176">
        <v>1.7</v>
      </c>
      <c r="AD176">
        <v>3.8</v>
      </c>
    </row>
    <row r="177" spans="1:30" hidden="1" x14ac:dyDescent="0.35">
      <c r="A177">
        <v>462</v>
      </c>
      <c r="B177" t="s">
        <v>1209</v>
      </c>
      <c r="C177" t="s">
        <v>718</v>
      </c>
      <c r="D177">
        <v>27</v>
      </c>
      <c r="E177" t="s">
        <v>799</v>
      </c>
      <c r="F177">
        <v>53</v>
      </c>
      <c r="G177">
        <v>12</v>
      </c>
      <c r="H177">
        <v>13.9</v>
      </c>
      <c r="I177">
        <v>2.2999999999999998</v>
      </c>
      <c r="J177">
        <v>5.0999999999999996</v>
      </c>
      <c r="K177">
        <v>0.46100000000000002</v>
      </c>
      <c r="L177">
        <v>0.6</v>
      </c>
      <c r="M177">
        <v>1.6</v>
      </c>
      <c r="N177">
        <v>0.35599999999999998</v>
      </c>
      <c r="O177">
        <v>1.8</v>
      </c>
      <c r="P177">
        <v>3.4</v>
      </c>
      <c r="Q177">
        <v>0.51100000000000001</v>
      </c>
      <c r="R177">
        <v>0.51900000000000002</v>
      </c>
      <c r="S177">
        <v>1.9</v>
      </c>
      <c r="T177">
        <v>2</v>
      </c>
      <c r="U177">
        <v>0.91700000000000004</v>
      </c>
      <c r="V177">
        <v>0.2</v>
      </c>
      <c r="W177">
        <v>1.2</v>
      </c>
      <c r="X177">
        <v>1.5</v>
      </c>
      <c r="Y177">
        <v>1.3</v>
      </c>
      <c r="Z177">
        <v>0.6</v>
      </c>
      <c r="AA177">
        <v>0.2</v>
      </c>
      <c r="AB177">
        <v>0.9</v>
      </c>
      <c r="AC177">
        <v>1.6</v>
      </c>
      <c r="AD177">
        <v>7.1</v>
      </c>
    </row>
    <row r="178" spans="1:30" x14ac:dyDescent="0.35">
      <c r="A178" s="1">
        <v>170</v>
      </c>
      <c r="B178" s="1" t="s">
        <v>915</v>
      </c>
      <c r="C178" s="1" t="s">
        <v>718</v>
      </c>
      <c r="D178" s="1">
        <v>34</v>
      </c>
      <c r="E178" s="1" t="s">
        <v>722</v>
      </c>
      <c r="F178" s="1">
        <v>69</v>
      </c>
      <c r="G178" s="1">
        <v>58</v>
      </c>
      <c r="H178" s="1">
        <v>28.5</v>
      </c>
      <c r="I178" s="1">
        <v>4.2</v>
      </c>
      <c r="J178" s="1">
        <v>9.5</v>
      </c>
      <c r="K178" s="1">
        <v>0.44600000000000001</v>
      </c>
      <c r="L178" s="1">
        <v>1.9</v>
      </c>
      <c r="M178" s="1">
        <v>5.2</v>
      </c>
      <c r="N178" s="1">
        <v>0.371</v>
      </c>
      <c r="O178" s="1">
        <v>2.2999999999999998</v>
      </c>
      <c r="P178" s="1">
        <v>4.3</v>
      </c>
      <c r="Q178" s="1">
        <v>0.53500000000000003</v>
      </c>
      <c r="R178" s="1">
        <v>0.54700000000000004</v>
      </c>
      <c r="S178" s="1">
        <v>2.1</v>
      </c>
      <c r="T178" s="1">
        <v>2.5</v>
      </c>
      <c r="U178" s="1">
        <v>0.82099999999999995</v>
      </c>
      <c r="V178" s="1">
        <v>0.2</v>
      </c>
      <c r="W178" s="1">
        <v>1.7</v>
      </c>
      <c r="X178" s="1">
        <v>1.9</v>
      </c>
      <c r="Y178" s="1">
        <v>2.7</v>
      </c>
      <c r="Z178" s="1">
        <v>0.6</v>
      </c>
      <c r="AA178" s="1">
        <v>0.4</v>
      </c>
      <c r="AB178" s="1">
        <v>1.5</v>
      </c>
      <c r="AC178" s="1">
        <v>1.1000000000000001</v>
      </c>
      <c r="AD178" s="1">
        <v>12.4</v>
      </c>
    </row>
    <row r="179" spans="1:30" x14ac:dyDescent="0.35">
      <c r="A179">
        <v>170</v>
      </c>
      <c r="B179" t="s">
        <v>915</v>
      </c>
      <c r="C179" t="s">
        <v>718</v>
      </c>
      <c r="D179">
        <v>34</v>
      </c>
      <c r="E179" t="s">
        <v>835</v>
      </c>
      <c r="F179">
        <v>47</v>
      </c>
      <c r="G179">
        <v>47</v>
      </c>
      <c r="H179">
        <v>30.2</v>
      </c>
      <c r="I179">
        <v>4.5</v>
      </c>
      <c r="J179">
        <v>10.199999999999999</v>
      </c>
      <c r="K179">
        <v>0.439</v>
      </c>
      <c r="L179">
        <v>1.8</v>
      </c>
      <c r="M179">
        <v>5.2</v>
      </c>
      <c r="N179">
        <v>0.34699999999999998</v>
      </c>
      <c r="O179">
        <v>2.7</v>
      </c>
      <c r="P179">
        <v>5</v>
      </c>
      <c r="Q179">
        <v>0.53600000000000003</v>
      </c>
      <c r="R179">
        <v>0.52800000000000002</v>
      </c>
      <c r="S179">
        <v>2.2999999999999998</v>
      </c>
      <c r="T179">
        <v>2.9</v>
      </c>
      <c r="U179">
        <v>0.81499999999999995</v>
      </c>
      <c r="V179">
        <v>0.3</v>
      </c>
      <c r="W179">
        <v>1.8</v>
      </c>
      <c r="X179">
        <v>2.1</v>
      </c>
      <c r="Y179">
        <v>2.9</v>
      </c>
      <c r="Z179">
        <v>0.6</v>
      </c>
      <c r="AA179">
        <v>0.4</v>
      </c>
      <c r="AB179">
        <v>1.8</v>
      </c>
      <c r="AC179">
        <v>1</v>
      </c>
      <c r="AD179">
        <v>13.1</v>
      </c>
    </row>
    <row r="180" spans="1:30" x14ac:dyDescent="0.35">
      <c r="A180">
        <v>170</v>
      </c>
      <c r="B180" t="s">
        <v>915</v>
      </c>
      <c r="C180" t="s">
        <v>718</v>
      </c>
      <c r="D180">
        <v>34</v>
      </c>
      <c r="E180" t="s">
        <v>767</v>
      </c>
      <c r="F180">
        <v>22</v>
      </c>
      <c r="G180">
        <v>11</v>
      </c>
      <c r="H180">
        <v>24.9</v>
      </c>
      <c r="I180">
        <v>3.7</v>
      </c>
      <c r="J180">
        <v>8</v>
      </c>
      <c r="K180">
        <v>0.46300000000000002</v>
      </c>
      <c r="L180">
        <v>2.1</v>
      </c>
      <c r="M180">
        <v>5</v>
      </c>
      <c r="N180">
        <v>0.42299999999999999</v>
      </c>
      <c r="O180">
        <v>1.5</v>
      </c>
      <c r="P180">
        <v>2.9</v>
      </c>
      <c r="Q180">
        <v>0.53100000000000003</v>
      </c>
      <c r="R180">
        <v>0.59699999999999998</v>
      </c>
      <c r="S180">
        <v>1.5</v>
      </c>
      <c r="T180">
        <v>1.7</v>
      </c>
      <c r="U180">
        <v>0.84199999999999997</v>
      </c>
      <c r="V180">
        <v>0.2</v>
      </c>
      <c r="W180">
        <v>1.5</v>
      </c>
      <c r="X180">
        <v>1.7</v>
      </c>
      <c r="Y180">
        <v>2.1</v>
      </c>
      <c r="Z180">
        <v>0.6</v>
      </c>
      <c r="AA180">
        <v>0.4</v>
      </c>
      <c r="AB180">
        <v>1</v>
      </c>
      <c r="AC180">
        <v>1.5</v>
      </c>
      <c r="AD180">
        <v>11</v>
      </c>
    </row>
    <row r="181" spans="1:30" x14ac:dyDescent="0.35">
      <c r="A181" s="1">
        <v>377</v>
      </c>
      <c r="B181" s="1" t="s">
        <v>1124</v>
      </c>
      <c r="C181" s="1" t="s">
        <v>734</v>
      </c>
      <c r="D181" s="1">
        <v>25</v>
      </c>
      <c r="E181" s="1" t="s">
        <v>722</v>
      </c>
      <c r="F181" s="1">
        <v>40</v>
      </c>
      <c r="G181" s="1">
        <v>6</v>
      </c>
      <c r="H181" s="1">
        <v>16.100000000000001</v>
      </c>
      <c r="I181" s="1">
        <v>2.5</v>
      </c>
      <c r="J181" s="1">
        <v>5.7</v>
      </c>
      <c r="K181" s="1">
        <v>0.443</v>
      </c>
      <c r="L181" s="1">
        <v>0.6</v>
      </c>
      <c r="M181" s="1">
        <v>2.2000000000000002</v>
      </c>
      <c r="N181" s="1">
        <v>0.28100000000000003</v>
      </c>
      <c r="O181" s="1">
        <v>1.9</v>
      </c>
      <c r="P181" s="1">
        <v>3.5</v>
      </c>
      <c r="Q181" s="1">
        <v>0.54700000000000004</v>
      </c>
      <c r="R181" s="1">
        <v>0.498</v>
      </c>
      <c r="S181" s="1">
        <v>1.3</v>
      </c>
      <c r="T181" s="1">
        <v>1.9</v>
      </c>
      <c r="U181" s="1">
        <v>0.68</v>
      </c>
      <c r="V181" s="1">
        <v>1.1000000000000001</v>
      </c>
      <c r="W181" s="1">
        <v>1.7</v>
      </c>
      <c r="X181" s="1">
        <v>2.8</v>
      </c>
      <c r="Y181" s="1">
        <v>0.7</v>
      </c>
      <c r="Z181" s="1">
        <v>0.7</v>
      </c>
      <c r="AA181" s="1">
        <v>0.1</v>
      </c>
      <c r="AB181" s="1">
        <v>0.9</v>
      </c>
      <c r="AC181" s="1">
        <v>2.2999999999999998</v>
      </c>
      <c r="AD181" s="1">
        <v>7</v>
      </c>
    </row>
    <row r="182" spans="1:30" hidden="1" x14ac:dyDescent="0.35">
      <c r="A182">
        <v>377</v>
      </c>
      <c r="B182" t="s">
        <v>1124</v>
      </c>
      <c r="C182" t="s">
        <v>734</v>
      </c>
      <c r="D182">
        <v>25</v>
      </c>
      <c r="E182" t="s">
        <v>769</v>
      </c>
      <c r="F182">
        <v>23</v>
      </c>
      <c r="G182">
        <v>2</v>
      </c>
      <c r="H182">
        <v>11.8</v>
      </c>
      <c r="I182">
        <v>1.9</v>
      </c>
      <c r="J182">
        <v>4.0999999999999996</v>
      </c>
      <c r="K182">
        <v>0.46800000000000003</v>
      </c>
      <c r="L182">
        <v>0.3</v>
      </c>
      <c r="M182">
        <v>1.3</v>
      </c>
      <c r="N182">
        <v>0.25800000000000001</v>
      </c>
      <c r="O182">
        <v>1.6</v>
      </c>
      <c r="P182">
        <v>2.7</v>
      </c>
      <c r="Q182">
        <v>0.57099999999999995</v>
      </c>
      <c r="R182">
        <v>0.51100000000000001</v>
      </c>
      <c r="S182">
        <v>0.7</v>
      </c>
      <c r="T182">
        <v>1.2</v>
      </c>
      <c r="U182">
        <v>0.60699999999999998</v>
      </c>
      <c r="V182">
        <v>1</v>
      </c>
      <c r="W182">
        <v>1.3</v>
      </c>
      <c r="X182">
        <v>2.2999999999999998</v>
      </c>
      <c r="Y182">
        <v>0.5</v>
      </c>
      <c r="Z182">
        <v>0.6</v>
      </c>
      <c r="AA182">
        <v>0</v>
      </c>
      <c r="AB182">
        <v>0.7</v>
      </c>
      <c r="AC182">
        <v>2</v>
      </c>
      <c r="AD182">
        <v>4.9000000000000004</v>
      </c>
    </row>
    <row r="183" spans="1:30" x14ac:dyDescent="0.35">
      <c r="A183">
        <v>377</v>
      </c>
      <c r="B183" t="s">
        <v>1124</v>
      </c>
      <c r="C183" t="s">
        <v>734</v>
      </c>
      <c r="D183">
        <v>25</v>
      </c>
      <c r="E183" t="s">
        <v>747</v>
      </c>
      <c r="F183">
        <v>17</v>
      </c>
      <c r="G183">
        <v>4</v>
      </c>
      <c r="H183">
        <v>21.9</v>
      </c>
      <c r="I183">
        <v>3.4</v>
      </c>
      <c r="J183">
        <v>7.9</v>
      </c>
      <c r="K183">
        <v>0.42499999999999999</v>
      </c>
      <c r="L183">
        <v>1</v>
      </c>
      <c r="M183">
        <v>3.4</v>
      </c>
      <c r="N183">
        <v>0.29299999999999998</v>
      </c>
      <c r="O183">
        <v>2.4</v>
      </c>
      <c r="P183">
        <v>4.5</v>
      </c>
      <c r="Q183">
        <v>0.52600000000000002</v>
      </c>
      <c r="R183">
        <v>0.48899999999999999</v>
      </c>
      <c r="S183">
        <v>2</v>
      </c>
      <c r="T183">
        <v>2.8</v>
      </c>
      <c r="U183">
        <v>0.72299999999999998</v>
      </c>
      <c r="V183">
        <v>1.2</v>
      </c>
      <c r="W183">
        <v>2.2000000000000002</v>
      </c>
      <c r="X183">
        <v>3.5</v>
      </c>
      <c r="Y183">
        <v>1</v>
      </c>
      <c r="Z183">
        <v>0.8</v>
      </c>
      <c r="AA183">
        <v>0.2</v>
      </c>
      <c r="AB183">
        <v>1.1000000000000001</v>
      </c>
      <c r="AC183">
        <v>2.6</v>
      </c>
      <c r="AD183">
        <v>9.6999999999999993</v>
      </c>
    </row>
    <row r="184" spans="1:30" x14ac:dyDescent="0.35">
      <c r="A184">
        <v>152</v>
      </c>
      <c r="B184" t="s">
        <v>897</v>
      </c>
      <c r="C184" t="s">
        <v>718</v>
      </c>
      <c r="D184">
        <v>30</v>
      </c>
      <c r="E184" t="s">
        <v>739</v>
      </c>
      <c r="F184">
        <v>27</v>
      </c>
      <c r="G184">
        <v>7</v>
      </c>
      <c r="H184">
        <v>17</v>
      </c>
      <c r="I184">
        <v>2.1</v>
      </c>
      <c r="J184">
        <v>6.1</v>
      </c>
      <c r="K184">
        <v>0.33700000000000002</v>
      </c>
      <c r="L184">
        <v>1.3</v>
      </c>
      <c r="M184">
        <v>4.2</v>
      </c>
      <c r="N184">
        <v>0.307</v>
      </c>
      <c r="O184">
        <v>0.8</v>
      </c>
      <c r="P184">
        <v>1.9</v>
      </c>
      <c r="Q184">
        <v>0.40400000000000003</v>
      </c>
      <c r="R184">
        <v>0.443</v>
      </c>
      <c r="S184">
        <v>0.7</v>
      </c>
      <c r="T184">
        <v>0.8</v>
      </c>
      <c r="U184">
        <v>0.85699999999999998</v>
      </c>
      <c r="V184">
        <v>0.1</v>
      </c>
      <c r="W184">
        <v>1.7</v>
      </c>
      <c r="X184">
        <v>1.8</v>
      </c>
      <c r="Y184">
        <v>1.3</v>
      </c>
      <c r="Z184">
        <v>0.6</v>
      </c>
      <c r="AA184">
        <v>0.1</v>
      </c>
      <c r="AB184">
        <v>0.8</v>
      </c>
      <c r="AC184">
        <v>1.7</v>
      </c>
      <c r="AD184">
        <v>6.1</v>
      </c>
    </row>
    <row r="185" spans="1:30" x14ac:dyDescent="0.35">
      <c r="A185">
        <v>339</v>
      </c>
      <c r="B185" t="s">
        <v>1085</v>
      </c>
      <c r="C185" t="s">
        <v>708</v>
      </c>
      <c r="D185">
        <v>21</v>
      </c>
      <c r="E185" t="s">
        <v>727</v>
      </c>
      <c r="F185">
        <v>79</v>
      </c>
      <c r="G185">
        <v>79</v>
      </c>
      <c r="H185">
        <v>34.4</v>
      </c>
      <c r="I185">
        <v>6.6</v>
      </c>
      <c r="J185">
        <v>12</v>
      </c>
      <c r="K185">
        <v>0.55400000000000005</v>
      </c>
      <c r="L185">
        <v>0.3</v>
      </c>
      <c r="M185">
        <v>1.3</v>
      </c>
      <c r="N185">
        <v>0.216</v>
      </c>
      <c r="O185">
        <v>6.4</v>
      </c>
      <c r="P185">
        <v>10.7</v>
      </c>
      <c r="Q185">
        <v>0.59499999999999997</v>
      </c>
      <c r="R185">
        <v>0.56599999999999995</v>
      </c>
      <c r="S185">
        <v>2.6</v>
      </c>
      <c r="T185">
        <v>3.8</v>
      </c>
      <c r="U185">
        <v>0.67400000000000004</v>
      </c>
      <c r="V185">
        <v>2.4</v>
      </c>
      <c r="W185">
        <v>6.6</v>
      </c>
      <c r="X185">
        <v>9</v>
      </c>
      <c r="Y185">
        <v>2.8</v>
      </c>
      <c r="Z185">
        <v>0.8</v>
      </c>
      <c r="AA185">
        <v>1.5</v>
      </c>
      <c r="AB185">
        <v>1.8</v>
      </c>
      <c r="AC185">
        <v>2.8</v>
      </c>
      <c r="AD185">
        <v>16.2</v>
      </c>
    </row>
    <row r="186" spans="1:30" hidden="1" x14ac:dyDescent="0.35">
      <c r="A186">
        <v>79</v>
      </c>
      <c r="B186" t="s">
        <v>821</v>
      </c>
      <c r="C186" t="s">
        <v>729</v>
      </c>
      <c r="D186">
        <v>31</v>
      </c>
      <c r="E186" t="s">
        <v>774</v>
      </c>
      <c r="F186">
        <v>8</v>
      </c>
      <c r="G186">
        <v>0</v>
      </c>
      <c r="H186">
        <v>6.5</v>
      </c>
      <c r="I186">
        <v>0.4</v>
      </c>
      <c r="J186">
        <v>1.6</v>
      </c>
      <c r="K186">
        <v>0.23100000000000001</v>
      </c>
      <c r="L186">
        <v>0.4</v>
      </c>
      <c r="M186">
        <v>1.4</v>
      </c>
      <c r="N186">
        <v>0.27300000000000002</v>
      </c>
      <c r="O186">
        <v>0</v>
      </c>
      <c r="P186">
        <v>0.3</v>
      </c>
      <c r="Q186">
        <v>0</v>
      </c>
      <c r="R186">
        <v>0.34599999999999997</v>
      </c>
      <c r="S186">
        <v>0.1</v>
      </c>
      <c r="T186">
        <v>0.3</v>
      </c>
      <c r="U186">
        <v>0.5</v>
      </c>
      <c r="V186">
        <v>0</v>
      </c>
      <c r="W186">
        <v>0.3</v>
      </c>
      <c r="X186">
        <v>0.3</v>
      </c>
      <c r="Y186">
        <v>1.1000000000000001</v>
      </c>
      <c r="Z186">
        <v>0.8</v>
      </c>
      <c r="AA186">
        <v>0</v>
      </c>
      <c r="AB186">
        <v>0.4</v>
      </c>
      <c r="AC186">
        <v>0.4</v>
      </c>
      <c r="AD186">
        <v>1.3</v>
      </c>
    </row>
    <row r="187" spans="1:30" hidden="1" x14ac:dyDescent="0.35">
      <c r="A187">
        <v>233</v>
      </c>
      <c r="B187" t="s">
        <v>979</v>
      </c>
      <c r="C187" t="s">
        <v>729</v>
      </c>
      <c r="D187">
        <v>24</v>
      </c>
      <c r="E187" t="s">
        <v>719</v>
      </c>
      <c r="F187">
        <v>1</v>
      </c>
      <c r="G187">
        <v>0</v>
      </c>
      <c r="H187">
        <v>5</v>
      </c>
      <c r="I187">
        <v>0</v>
      </c>
      <c r="J187">
        <v>3</v>
      </c>
      <c r="K187">
        <v>0</v>
      </c>
      <c r="L187">
        <v>0</v>
      </c>
      <c r="M187">
        <v>1</v>
      </c>
      <c r="N187">
        <v>0</v>
      </c>
      <c r="O187">
        <v>0</v>
      </c>
      <c r="P187">
        <v>2</v>
      </c>
      <c r="Q187">
        <v>0</v>
      </c>
      <c r="R187">
        <v>0</v>
      </c>
      <c r="S187">
        <v>0</v>
      </c>
      <c r="T187">
        <v>0</v>
      </c>
      <c r="U187">
        <v>0</v>
      </c>
      <c r="V187">
        <v>1</v>
      </c>
      <c r="W187">
        <v>1</v>
      </c>
      <c r="X187">
        <v>2</v>
      </c>
      <c r="Y187">
        <v>1</v>
      </c>
      <c r="Z187">
        <v>0</v>
      </c>
      <c r="AA187">
        <v>0</v>
      </c>
      <c r="AB187">
        <v>0</v>
      </c>
      <c r="AC187">
        <v>0</v>
      </c>
      <c r="AD187">
        <v>0</v>
      </c>
    </row>
    <row r="188" spans="1:30" hidden="1" x14ac:dyDescent="0.35">
      <c r="A188" s="1">
        <v>262</v>
      </c>
      <c r="B188" s="1" t="s">
        <v>1008</v>
      </c>
      <c r="C188" s="1" t="s">
        <v>711</v>
      </c>
      <c r="D188" s="1">
        <v>29</v>
      </c>
      <c r="E188" s="1" t="s">
        <v>722</v>
      </c>
      <c r="F188" s="1">
        <v>36</v>
      </c>
      <c r="G188" s="1">
        <v>0</v>
      </c>
      <c r="H188" s="1">
        <v>6.5</v>
      </c>
      <c r="I188" s="1">
        <v>0.9</v>
      </c>
      <c r="J188" s="1">
        <v>1.8</v>
      </c>
      <c r="K188" s="1">
        <v>0.49199999999999999</v>
      </c>
      <c r="L188" s="1">
        <v>0.4</v>
      </c>
      <c r="M188" s="1">
        <v>0.9</v>
      </c>
      <c r="N188" s="1">
        <v>0.39400000000000002</v>
      </c>
      <c r="O188" s="1">
        <v>0.5</v>
      </c>
      <c r="P188" s="1">
        <v>0.8</v>
      </c>
      <c r="Q188" s="1">
        <v>0.6</v>
      </c>
      <c r="R188" s="1">
        <v>0.59499999999999997</v>
      </c>
      <c r="S188" s="1">
        <v>0.4</v>
      </c>
      <c r="T188" s="1">
        <v>0.4</v>
      </c>
      <c r="U188" s="1">
        <v>0.875</v>
      </c>
      <c r="V188" s="1">
        <v>0.2</v>
      </c>
      <c r="W188" s="1">
        <v>1.3</v>
      </c>
      <c r="X188" s="1">
        <v>1.4</v>
      </c>
      <c r="Y188" s="1">
        <v>0.9</v>
      </c>
      <c r="Z188" s="1">
        <v>0.2</v>
      </c>
      <c r="AA188" s="1">
        <v>0.1</v>
      </c>
      <c r="AB188" s="1">
        <v>0.3</v>
      </c>
      <c r="AC188" s="1">
        <v>0.6</v>
      </c>
      <c r="AD188" s="1">
        <v>2.5</v>
      </c>
    </row>
    <row r="189" spans="1:30" hidden="1" x14ac:dyDescent="0.35">
      <c r="A189">
        <v>262</v>
      </c>
      <c r="B189" t="s">
        <v>1008</v>
      </c>
      <c r="C189" t="s">
        <v>711</v>
      </c>
      <c r="D189">
        <v>29</v>
      </c>
      <c r="E189" t="s">
        <v>778</v>
      </c>
      <c r="F189">
        <v>26</v>
      </c>
      <c r="G189">
        <v>0</v>
      </c>
      <c r="H189">
        <v>6.8</v>
      </c>
      <c r="I189">
        <v>1</v>
      </c>
      <c r="J189">
        <v>1.7</v>
      </c>
      <c r="K189">
        <v>0.56799999999999995</v>
      </c>
      <c r="L189">
        <v>0.4</v>
      </c>
      <c r="M189">
        <v>0.9</v>
      </c>
      <c r="N189">
        <v>0.47799999999999998</v>
      </c>
      <c r="O189">
        <v>0.5</v>
      </c>
      <c r="P189">
        <v>0.8</v>
      </c>
      <c r="Q189">
        <v>0.66700000000000004</v>
      </c>
      <c r="R189">
        <v>0.69299999999999995</v>
      </c>
      <c r="S189">
        <v>0.4</v>
      </c>
      <c r="T189">
        <v>0.5</v>
      </c>
      <c r="U189">
        <v>0.83299999999999996</v>
      </c>
      <c r="V189">
        <v>0.1</v>
      </c>
      <c r="W189">
        <v>1.3</v>
      </c>
      <c r="X189">
        <v>1.4</v>
      </c>
      <c r="Y189">
        <v>0.8</v>
      </c>
      <c r="Z189">
        <v>0.2</v>
      </c>
      <c r="AA189">
        <v>0</v>
      </c>
      <c r="AB189">
        <v>0.3</v>
      </c>
      <c r="AC189">
        <v>0.8</v>
      </c>
      <c r="AD189">
        <v>2.7</v>
      </c>
    </row>
    <row r="190" spans="1:30" hidden="1" x14ac:dyDescent="0.35">
      <c r="A190">
        <v>262</v>
      </c>
      <c r="B190" t="s">
        <v>1008</v>
      </c>
      <c r="C190" t="s">
        <v>711</v>
      </c>
      <c r="D190">
        <v>29</v>
      </c>
      <c r="E190" t="s">
        <v>835</v>
      </c>
      <c r="F190">
        <v>10</v>
      </c>
      <c r="G190">
        <v>0</v>
      </c>
      <c r="H190">
        <v>5.9</v>
      </c>
      <c r="I190">
        <v>0.6</v>
      </c>
      <c r="J190">
        <v>1.9</v>
      </c>
      <c r="K190">
        <v>0.316</v>
      </c>
      <c r="L190">
        <v>0.2</v>
      </c>
      <c r="M190">
        <v>1</v>
      </c>
      <c r="N190">
        <v>0.2</v>
      </c>
      <c r="O190">
        <v>0.4</v>
      </c>
      <c r="P190">
        <v>0.9</v>
      </c>
      <c r="Q190">
        <v>0.44400000000000001</v>
      </c>
      <c r="R190">
        <v>0.36799999999999999</v>
      </c>
      <c r="S190">
        <v>0.4</v>
      </c>
      <c r="T190">
        <v>0.4</v>
      </c>
      <c r="U190">
        <v>1</v>
      </c>
      <c r="V190">
        <v>0.4</v>
      </c>
      <c r="W190">
        <v>1.2</v>
      </c>
      <c r="X190">
        <v>1.6</v>
      </c>
      <c r="Y190">
        <v>1.1000000000000001</v>
      </c>
      <c r="Z190">
        <v>0.1</v>
      </c>
      <c r="AA190">
        <v>0.3</v>
      </c>
      <c r="AB190">
        <v>0</v>
      </c>
      <c r="AC190">
        <v>0.1</v>
      </c>
      <c r="AD190">
        <v>1.8</v>
      </c>
    </row>
    <row r="191" spans="1:30" hidden="1" x14ac:dyDescent="0.35">
      <c r="A191">
        <v>365</v>
      </c>
      <c r="B191" t="s">
        <v>1111</v>
      </c>
      <c r="C191" t="s">
        <v>729</v>
      </c>
      <c r="D191">
        <v>24</v>
      </c>
      <c r="E191" t="s">
        <v>774</v>
      </c>
      <c r="F191">
        <v>47</v>
      </c>
      <c r="G191">
        <v>5</v>
      </c>
      <c r="H191">
        <v>12.9</v>
      </c>
      <c r="I191">
        <v>1</v>
      </c>
      <c r="J191">
        <v>2.8</v>
      </c>
      <c r="K191">
        <v>0.36399999999999999</v>
      </c>
      <c r="L191">
        <v>0.4</v>
      </c>
      <c r="M191">
        <v>1.4</v>
      </c>
      <c r="N191">
        <v>0.254</v>
      </c>
      <c r="O191">
        <v>0.7</v>
      </c>
      <c r="P191">
        <v>1.4</v>
      </c>
      <c r="Q191">
        <v>0.47699999999999998</v>
      </c>
      <c r="R191">
        <v>0.42799999999999999</v>
      </c>
      <c r="S191">
        <v>0.5</v>
      </c>
      <c r="T191">
        <v>0.7</v>
      </c>
      <c r="U191">
        <v>0.66700000000000004</v>
      </c>
      <c r="V191">
        <v>0.1</v>
      </c>
      <c r="W191">
        <v>1.2</v>
      </c>
      <c r="X191">
        <v>1.3</v>
      </c>
      <c r="Y191">
        <v>1.2</v>
      </c>
      <c r="Z191">
        <v>0.3</v>
      </c>
      <c r="AA191">
        <v>0.1</v>
      </c>
      <c r="AB191">
        <v>0.6</v>
      </c>
      <c r="AC191">
        <v>1.4</v>
      </c>
      <c r="AD191">
        <v>2.9</v>
      </c>
    </row>
    <row r="192" spans="1:30" x14ac:dyDescent="0.35">
      <c r="A192">
        <v>491</v>
      </c>
      <c r="B192" t="s">
        <v>1238</v>
      </c>
      <c r="C192" t="s">
        <v>734</v>
      </c>
      <c r="D192">
        <v>21</v>
      </c>
      <c r="E192" t="s">
        <v>736</v>
      </c>
      <c r="F192">
        <v>80</v>
      </c>
      <c r="G192">
        <v>80</v>
      </c>
      <c r="H192">
        <v>32.6</v>
      </c>
      <c r="I192">
        <v>6.8</v>
      </c>
      <c r="J192">
        <v>14</v>
      </c>
      <c r="K192">
        <v>0.48499999999999999</v>
      </c>
      <c r="L192">
        <v>1.6</v>
      </c>
      <c r="M192">
        <v>4.5</v>
      </c>
      <c r="N192">
        <v>0.36099999999999999</v>
      </c>
      <c r="O192">
        <v>5.2</v>
      </c>
      <c r="P192">
        <v>9.5</v>
      </c>
      <c r="Q192">
        <v>0.54400000000000004</v>
      </c>
      <c r="R192">
        <v>0.54300000000000004</v>
      </c>
      <c r="S192">
        <v>3.4</v>
      </c>
      <c r="T192">
        <v>4</v>
      </c>
      <c r="U192">
        <v>0.84199999999999997</v>
      </c>
      <c r="V192">
        <v>0.9</v>
      </c>
      <c r="W192">
        <v>3.2</v>
      </c>
      <c r="X192">
        <v>4.0999999999999996</v>
      </c>
      <c r="Y192">
        <v>3.5</v>
      </c>
      <c r="Z192">
        <v>1</v>
      </c>
      <c r="AA192">
        <v>0.2</v>
      </c>
      <c r="AB192">
        <v>2.1</v>
      </c>
      <c r="AC192">
        <v>2.2999999999999998</v>
      </c>
      <c r="AD192">
        <v>18.600000000000001</v>
      </c>
    </row>
    <row r="193" spans="1:30" x14ac:dyDescent="0.35">
      <c r="A193">
        <v>485</v>
      </c>
      <c r="B193" t="s">
        <v>1232</v>
      </c>
      <c r="C193" t="s">
        <v>729</v>
      </c>
      <c r="D193">
        <v>28</v>
      </c>
      <c r="E193" t="s">
        <v>712</v>
      </c>
      <c r="F193">
        <v>69</v>
      </c>
      <c r="G193">
        <v>69</v>
      </c>
      <c r="H193">
        <v>36.700000000000003</v>
      </c>
      <c r="I193">
        <v>6.3</v>
      </c>
      <c r="J193">
        <v>16.100000000000001</v>
      </c>
      <c r="K193">
        <v>0.39300000000000002</v>
      </c>
      <c r="L193">
        <v>3</v>
      </c>
      <c r="M193">
        <v>8.8000000000000007</v>
      </c>
      <c r="N193">
        <v>0.34200000000000003</v>
      </c>
      <c r="O193">
        <v>3.3</v>
      </c>
      <c r="P193">
        <v>7.3</v>
      </c>
      <c r="Q193">
        <v>0.45500000000000002</v>
      </c>
      <c r="R193">
        <v>0.48599999999999999</v>
      </c>
      <c r="S193">
        <v>3.7</v>
      </c>
      <c r="T193">
        <v>4.0999999999999996</v>
      </c>
      <c r="U193">
        <v>0.89800000000000002</v>
      </c>
      <c r="V193">
        <v>0.4</v>
      </c>
      <c r="W193">
        <v>3.6</v>
      </c>
      <c r="X193">
        <v>4.0999999999999996</v>
      </c>
      <c r="Y193">
        <v>7.2</v>
      </c>
      <c r="Z193">
        <v>1.8</v>
      </c>
      <c r="AA193">
        <v>0.6</v>
      </c>
      <c r="AB193">
        <v>2</v>
      </c>
      <c r="AC193">
        <v>2.8</v>
      </c>
      <c r="AD193">
        <v>19.3</v>
      </c>
    </row>
    <row r="194" spans="1:30" hidden="1" x14ac:dyDescent="0.35">
      <c r="A194">
        <v>274</v>
      </c>
      <c r="B194" t="s">
        <v>1020</v>
      </c>
      <c r="C194" t="s">
        <v>718</v>
      </c>
      <c r="D194">
        <v>25</v>
      </c>
      <c r="E194" t="s">
        <v>830</v>
      </c>
      <c r="F194">
        <v>37</v>
      </c>
      <c r="G194">
        <v>0</v>
      </c>
      <c r="H194">
        <v>9.5</v>
      </c>
      <c r="I194">
        <v>1.3</v>
      </c>
      <c r="J194">
        <v>3</v>
      </c>
      <c r="K194">
        <v>0.432</v>
      </c>
      <c r="L194">
        <v>0.5</v>
      </c>
      <c r="M194">
        <v>1.2</v>
      </c>
      <c r="N194">
        <v>0.39100000000000001</v>
      </c>
      <c r="O194">
        <v>0.8</v>
      </c>
      <c r="P194">
        <v>1.8</v>
      </c>
      <c r="Q194">
        <v>0.46200000000000002</v>
      </c>
      <c r="R194">
        <v>0.51400000000000001</v>
      </c>
      <c r="S194">
        <v>0.7</v>
      </c>
      <c r="T194">
        <v>1</v>
      </c>
      <c r="U194">
        <v>0.72199999999999998</v>
      </c>
      <c r="V194">
        <v>0.2</v>
      </c>
      <c r="W194">
        <v>1</v>
      </c>
      <c r="X194">
        <v>1.1000000000000001</v>
      </c>
      <c r="Y194">
        <v>0.6</v>
      </c>
      <c r="Z194">
        <v>0.3</v>
      </c>
      <c r="AA194">
        <v>0.1</v>
      </c>
      <c r="AB194">
        <v>0.6</v>
      </c>
      <c r="AC194">
        <v>0.5</v>
      </c>
      <c r="AD194">
        <v>3.8</v>
      </c>
    </row>
    <row r="195" spans="1:30" x14ac:dyDescent="0.35">
      <c r="A195">
        <v>487</v>
      </c>
      <c r="B195" t="s">
        <v>1234</v>
      </c>
      <c r="C195" t="s">
        <v>729</v>
      </c>
      <c r="D195">
        <v>26</v>
      </c>
      <c r="E195" t="s">
        <v>716</v>
      </c>
      <c r="F195">
        <v>68</v>
      </c>
      <c r="G195">
        <v>34</v>
      </c>
      <c r="H195">
        <v>25.9</v>
      </c>
      <c r="I195">
        <v>3.4</v>
      </c>
      <c r="J195">
        <v>8.3000000000000007</v>
      </c>
      <c r="K195">
        <v>0.40200000000000002</v>
      </c>
      <c r="L195">
        <v>1.7</v>
      </c>
      <c r="M195">
        <v>5.0999999999999996</v>
      </c>
      <c r="N195">
        <v>0.33400000000000002</v>
      </c>
      <c r="O195">
        <v>1.6</v>
      </c>
      <c r="P195">
        <v>3.2</v>
      </c>
      <c r="Q195">
        <v>0.51200000000000001</v>
      </c>
      <c r="R195">
        <v>0.505</v>
      </c>
      <c r="S195">
        <v>1</v>
      </c>
      <c r="T195">
        <v>1.1000000000000001</v>
      </c>
      <c r="U195">
        <v>0.872</v>
      </c>
      <c r="V195">
        <v>0.4</v>
      </c>
      <c r="W195">
        <v>1.7</v>
      </c>
      <c r="X195">
        <v>2.1</v>
      </c>
      <c r="Y195">
        <v>2.5</v>
      </c>
      <c r="Z195">
        <v>0.9</v>
      </c>
      <c r="AA195">
        <v>0.1</v>
      </c>
      <c r="AB195">
        <v>1.4</v>
      </c>
      <c r="AC195">
        <v>2.2999999999999998</v>
      </c>
      <c r="AD195">
        <v>9.4</v>
      </c>
    </row>
    <row r="196" spans="1:30" x14ac:dyDescent="0.35">
      <c r="A196">
        <v>534</v>
      </c>
      <c r="B196" t="s">
        <v>1281</v>
      </c>
      <c r="C196" t="s">
        <v>718</v>
      </c>
      <c r="D196">
        <v>29</v>
      </c>
      <c r="E196" t="s">
        <v>781</v>
      </c>
      <c r="F196">
        <v>3</v>
      </c>
      <c r="G196">
        <v>0</v>
      </c>
      <c r="H196">
        <v>18.7</v>
      </c>
      <c r="I196">
        <v>2.7</v>
      </c>
      <c r="J196">
        <v>7</v>
      </c>
      <c r="K196">
        <v>0.38100000000000001</v>
      </c>
      <c r="L196">
        <v>2</v>
      </c>
      <c r="M196">
        <v>6</v>
      </c>
      <c r="N196">
        <v>0.33300000000000002</v>
      </c>
      <c r="O196">
        <v>0.7</v>
      </c>
      <c r="P196">
        <v>1</v>
      </c>
      <c r="Q196">
        <v>0.66700000000000004</v>
      </c>
      <c r="R196">
        <v>0.52400000000000002</v>
      </c>
      <c r="S196">
        <v>0.7</v>
      </c>
      <c r="T196">
        <v>0.7</v>
      </c>
      <c r="U196">
        <v>1</v>
      </c>
      <c r="V196">
        <v>0</v>
      </c>
      <c r="W196">
        <v>2</v>
      </c>
      <c r="X196">
        <v>2</v>
      </c>
      <c r="Y196">
        <v>1.7</v>
      </c>
      <c r="Z196">
        <v>0.7</v>
      </c>
      <c r="AA196">
        <v>0</v>
      </c>
      <c r="AB196">
        <v>0</v>
      </c>
      <c r="AC196">
        <v>1.7</v>
      </c>
      <c r="AD196">
        <v>8</v>
      </c>
    </row>
    <row r="197" spans="1:30" hidden="1" x14ac:dyDescent="0.35">
      <c r="A197">
        <v>467</v>
      </c>
      <c r="B197" t="s">
        <v>1214</v>
      </c>
      <c r="C197" t="s">
        <v>718</v>
      </c>
      <c r="D197">
        <v>36</v>
      </c>
      <c r="E197" t="s">
        <v>730</v>
      </c>
      <c r="F197">
        <v>25</v>
      </c>
      <c r="G197">
        <v>0</v>
      </c>
      <c r="H197">
        <v>6.5</v>
      </c>
      <c r="I197">
        <v>0.7</v>
      </c>
      <c r="J197">
        <v>1.8</v>
      </c>
      <c r="K197">
        <v>0.4</v>
      </c>
      <c r="L197">
        <v>0.4</v>
      </c>
      <c r="M197">
        <v>1</v>
      </c>
      <c r="N197">
        <v>0.42299999999999999</v>
      </c>
      <c r="O197">
        <v>0.3</v>
      </c>
      <c r="P197">
        <v>0.8</v>
      </c>
      <c r="Q197">
        <v>0.36799999999999999</v>
      </c>
      <c r="R197">
        <v>0.52200000000000002</v>
      </c>
      <c r="S197">
        <v>0.1</v>
      </c>
      <c r="T197">
        <v>0.2</v>
      </c>
      <c r="U197">
        <v>0.75</v>
      </c>
      <c r="V197">
        <v>0.2</v>
      </c>
      <c r="W197">
        <v>0.5</v>
      </c>
      <c r="X197">
        <v>0.7</v>
      </c>
      <c r="Y197">
        <v>0.5</v>
      </c>
      <c r="Z197">
        <v>0.4</v>
      </c>
      <c r="AA197">
        <v>0.1</v>
      </c>
      <c r="AB197">
        <v>0.2</v>
      </c>
      <c r="AC197">
        <v>0.6</v>
      </c>
      <c r="AD197">
        <v>2</v>
      </c>
    </row>
    <row r="198" spans="1:30" hidden="1" x14ac:dyDescent="0.35">
      <c r="A198" s="1">
        <v>313</v>
      </c>
      <c r="B198" s="1" t="s">
        <v>1059</v>
      </c>
      <c r="C198" s="1" t="s">
        <v>718</v>
      </c>
      <c r="D198" s="1">
        <v>26</v>
      </c>
      <c r="E198" s="1" t="s">
        <v>722</v>
      </c>
      <c r="F198" s="1">
        <v>54</v>
      </c>
      <c r="G198" s="1">
        <v>0</v>
      </c>
      <c r="H198" s="1">
        <v>12.7</v>
      </c>
      <c r="I198" s="1">
        <v>1.4</v>
      </c>
      <c r="J198" s="1">
        <v>3.7</v>
      </c>
      <c r="K198" s="1">
        <v>0.36299999999999999</v>
      </c>
      <c r="L198" s="1">
        <v>1.2</v>
      </c>
      <c r="M198" s="1">
        <v>3.3</v>
      </c>
      <c r="N198" s="1">
        <v>0.35</v>
      </c>
      <c r="O198" s="1">
        <v>0.2</v>
      </c>
      <c r="P198" s="1">
        <v>0.4</v>
      </c>
      <c r="Q198" s="1">
        <v>0.47599999999999998</v>
      </c>
      <c r="R198" s="1">
        <v>0.52</v>
      </c>
      <c r="S198" s="1">
        <v>0.9</v>
      </c>
      <c r="T198" s="1">
        <v>1</v>
      </c>
      <c r="U198" s="1">
        <v>0.90600000000000003</v>
      </c>
      <c r="V198" s="1">
        <v>0.2</v>
      </c>
      <c r="W198" s="1">
        <v>1.1000000000000001</v>
      </c>
      <c r="X198" s="1">
        <v>1.4</v>
      </c>
      <c r="Y198" s="1">
        <v>0.5</v>
      </c>
      <c r="Z198" s="1">
        <v>0.4</v>
      </c>
      <c r="AA198" s="1">
        <v>0.1</v>
      </c>
      <c r="AB198" s="1">
        <v>0.4</v>
      </c>
      <c r="AC198" s="1">
        <v>1.1000000000000001</v>
      </c>
      <c r="AD198" s="1">
        <v>4.8</v>
      </c>
    </row>
    <row r="199" spans="1:30" hidden="1" x14ac:dyDescent="0.35">
      <c r="A199">
        <v>313</v>
      </c>
      <c r="B199" t="s">
        <v>1059</v>
      </c>
      <c r="C199" t="s">
        <v>718</v>
      </c>
      <c r="D199">
        <v>26</v>
      </c>
      <c r="E199" t="s">
        <v>835</v>
      </c>
      <c r="F199">
        <v>45</v>
      </c>
      <c r="G199">
        <v>0</v>
      </c>
      <c r="H199">
        <v>13.4</v>
      </c>
      <c r="I199">
        <v>1.3</v>
      </c>
      <c r="J199">
        <v>3.8</v>
      </c>
      <c r="K199">
        <v>0.35299999999999998</v>
      </c>
      <c r="L199">
        <v>1.2</v>
      </c>
      <c r="M199">
        <v>3.4</v>
      </c>
      <c r="N199">
        <v>0.34200000000000003</v>
      </c>
      <c r="O199">
        <v>0.2</v>
      </c>
      <c r="P199">
        <v>0.3</v>
      </c>
      <c r="Q199">
        <v>0.46700000000000003</v>
      </c>
      <c r="R199">
        <v>0.50900000000000001</v>
      </c>
      <c r="S199">
        <v>0.9</v>
      </c>
      <c r="T199">
        <v>1</v>
      </c>
      <c r="U199">
        <v>0.91100000000000003</v>
      </c>
      <c r="V199">
        <v>0.2</v>
      </c>
      <c r="W199">
        <v>1.2</v>
      </c>
      <c r="X199">
        <v>1.4</v>
      </c>
      <c r="Y199">
        <v>0.5</v>
      </c>
      <c r="Z199">
        <v>0.5</v>
      </c>
      <c r="AA199">
        <v>0.1</v>
      </c>
      <c r="AB199">
        <v>0.4</v>
      </c>
      <c r="AC199">
        <v>1.2</v>
      </c>
      <c r="AD199">
        <v>4.8</v>
      </c>
    </row>
    <row r="200" spans="1:30" hidden="1" x14ac:dyDescent="0.35">
      <c r="A200">
        <v>313</v>
      </c>
      <c r="B200" t="s">
        <v>1059</v>
      </c>
      <c r="C200" t="s">
        <v>718</v>
      </c>
      <c r="D200">
        <v>26</v>
      </c>
      <c r="E200" t="s">
        <v>778</v>
      </c>
      <c r="F200">
        <v>9</v>
      </c>
      <c r="G200">
        <v>0</v>
      </c>
      <c r="H200">
        <v>9.3000000000000007</v>
      </c>
      <c r="I200">
        <v>1.4</v>
      </c>
      <c r="J200">
        <v>3.4</v>
      </c>
      <c r="K200">
        <v>0.41899999999999998</v>
      </c>
      <c r="L200">
        <v>1.1000000000000001</v>
      </c>
      <c r="M200">
        <v>2.8</v>
      </c>
      <c r="N200">
        <v>0.4</v>
      </c>
      <c r="O200">
        <v>0.3</v>
      </c>
      <c r="P200">
        <v>0.7</v>
      </c>
      <c r="Q200">
        <v>0.5</v>
      </c>
      <c r="R200">
        <v>0.58099999999999996</v>
      </c>
      <c r="S200">
        <v>0.8</v>
      </c>
      <c r="T200">
        <v>0.9</v>
      </c>
      <c r="U200">
        <v>0.875</v>
      </c>
      <c r="V200">
        <v>0.1</v>
      </c>
      <c r="W200">
        <v>1.1000000000000001</v>
      </c>
      <c r="X200">
        <v>1.2</v>
      </c>
      <c r="Y200">
        <v>0.3</v>
      </c>
      <c r="Z200">
        <v>0.1</v>
      </c>
      <c r="AA200">
        <v>0.1</v>
      </c>
      <c r="AB200">
        <v>0.1</v>
      </c>
      <c r="AC200">
        <v>0.7</v>
      </c>
      <c r="AD200">
        <v>4.8</v>
      </c>
    </row>
    <row r="201" spans="1:30" x14ac:dyDescent="0.35">
      <c r="A201">
        <v>194</v>
      </c>
      <c r="B201" t="s">
        <v>939</v>
      </c>
      <c r="C201" t="s">
        <v>718</v>
      </c>
      <c r="D201">
        <v>28</v>
      </c>
      <c r="E201" t="s">
        <v>736</v>
      </c>
      <c r="F201">
        <v>48</v>
      </c>
      <c r="G201">
        <v>42</v>
      </c>
      <c r="H201">
        <v>24.7</v>
      </c>
      <c r="I201">
        <v>2.9</v>
      </c>
      <c r="J201">
        <v>6.4</v>
      </c>
      <c r="K201">
        <v>0.45</v>
      </c>
      <c r="L201">
        <v>2</v>
      </c>
      <c r="M201">
        <v>4.5</v>
      </c>
      <c r="N201">
        <v>0.43099999999999999</v>
      </c>
      <c r="O201">
        <v>0.9</v>
      </c>
      <c r="P201">
        <v>1.9</v>
      </c>
      <c r="Q201">
        <v>0.49399999999999999</v>
      </c>
      <c r="R201">
        <v>0.60299999999999998</v>
      </c>
      <c r="S201">
        <v>0.6</v>
      </c>
      <c r="T201">
        <v>0.6</v>
      </c>
      <c r="U201">
        <v>0.9</v>
      </c>
      <c r="V201">
        <v>0.4</v>
      </c>
      <c r="W201">
        <v>1.6</v>
      </c>
      <c r="X201">
        <v>2</v>
      </c>
      <c r="Y201">
        <v>1.2</v>
      </c>
      <c r="Z201">
        <v>0.9</v>
      </c>
      <c r="AA201">
        <v>0.3</v>
      </c>
      <c r="AB201">
        <v>0.6</v>
      </c>
      <c r="AC201">
        <v>1.9</v>
      </c>
      <c r="AD201">
        <v>8.3000000000000007</v>
      </c>
    </row>
    <row r="202" spans="1:30" x14ac:dyDescent="0.35">
      <c r="A202" s="1">
        <v>382</v>
      </c>
      <c r="B202" s="1" t="s">
        <v>1129</v>
      </c>
      <c r="C202" s="1" t="s">
        <v>729</v>
      </c>
      <c r="D202" s="1">
        <v>30</v>
      </c>
      <c r="E202" s="1" t="s">
        <v>722</v>
      </c>
      <c r="F202" s="1">
        <v>22</v>
      </c>
      <c r="G202" s="1">
        <v>1</v>
      </c>
      <c r="H202" s="1">
        <v>16.7</v>
      </c>
      <c r="I202" s="1">
        <v>1.9</v>
      </c>
      <c r="J202" s="1">
        <v>3.1</v>
      </c>
      <c r="K202" s="1">
        <v>0.59399999999999997</v>
      </c>
      <c r="L202" s="1">
        <v>0.6</v>
      </c>
      <c r="M202" s="1">
        <v>1.2</v>
      </c>
      <c r="N202" s="1">
        <v>0.5</v>
      </c>
      <c r="O202" s="1">
        <v>1.3</v>
      </c>
      <c r="P202" s="1">
        <v>2</v>
      </c>
      <c r="Q202" s="1">
        <v>0.65100000000000002</v>
      </c>
      <c r="R202" s="1">
        <v>0.68799999999999994</v>
      </c>
      <c r="S202" s="1">
        <v>0.3</v>
      </c>
      <c r="T202" s="1">
        <v>0.3</v>
      </c>
      <c r="U202" s="1">
        <v>0.85699999999999998</v>
      </c>
      <c r="V202" s="1">
        <v>1.1000000000000001</v>
      </c>
      <c r="W202" s="1">
        <v>2</v>
      </c>
      <c r="X202" s="1">
        <v>3.1</v>
      </c>
      <c r="Y202" s="1">
        <v>1.4</v>
      </c>
      <c r="Z202" s="1">
        <v>1</v>
      </c>
      <c r="AA202" s="1">
        <v>0.2</v>
      </c>
      <c r="AB202" s="1">
        <v>0.7</v>
      </c>
      <c r="AC202" s="1">
        <v>2</v>
      </c>
      <c r="AD202" s="1">
        <v>4.5999999999999996</v>
      </c>
    </row>
    <row r="203" spans="1:30" x14ac:dyDescent="0.35">
      <c r="A203">
        <v>382</v>
      </c>
      <c r="B203" t="s">
        <v>1129</v>
      </c>
      <c r="C203" t="s">
        <v>729</v>
      </c>
      <c r="D203">
        <v>30</v>
      </c>
      <c r="E203" t="s">
        <v>740</v>
      </c>
      <c r="F203">
        <v>15</v>
      </c>
      <c r="G203">
        <v>1</v>
      </c>
      <c r="H203">
        <v>17</v>
      </c>
      <c r="I203">
        <v>1.6</v>
      </c>
      <c r="J203">
        <v>2.7</v>
      </c>
      <c r="K203">
        <v>0.58499999999999996</v>
      </c>
      <c r="L203">
        <v>0.6</v>
      </c>
      <c r="M203">
        <v>1.1000000000000001</v>
      </c>
      <c r="N203">
        <v>0.52900000000000003</v>
      </c>
      <c r="O203">
        <v>1</v>
      </c>
      <c r="P203">
        <v>1.6</v>
      </c>
      <c r="Q203">
        <v>0.625</v>
      </c>
      <c r="R203">
        <v>0.69499999999999995</v>
      </c>
      <c r="S203">
        <v>0.3</v>
      </c>
      <c r="T203">
        <v>0.3</v>
      </c>
      <c r="U203">
        <v>1</v>
      </c>
      <c r="V203">
        <v>0.7</v>
      </c>
      <c r="W203">
        <v>1.9</v>
      </c>
      <c r="X203">
        <v>2.6</v>
      </c>
      <c r="Y203">
        <v>1.5</v>
      </c>
      <c r="Z203">
        <v>1.1000000000000001</v>
      </c>
      <c r="AA203">
        <v>0.1</v>
      </c>
      <c r="AB203">
        <v>0.8</v>
      </c>
      <c r="AC203">
        <v>1.9</v>
      </c>
      <c r="AD203">
        <v>4.0999999999999996</v>
      </c>
    </row>
    <row r="204" spans="1:30" x14ac:dyDescent="0.35">
      <c r="A204">
        <v>382</v>
      </c>
      <c r="B204" t="s">
        <v>1129</v>
      </c>
      <c r="C204" t="s">
        <v>729</v>
      </c>
      <c r="D204">
        <v>30</v>
      </c>
      <c r="E204" t="s">
        <v>749</v>
      </c>
      <c r="F204">
        <v>7</v>
      </c>
      <c r="G204">
        <v>0</v>
      </c>
      <c r="H204">
        <v>16</v>
      </c>
      <c r="I204">
        <v>2.4</v>
      </c>
      <c r="J204">
        <v>4</v>
      </c>
      <c r="K204">
        <v>0.60699999999999998</v>
      </c>
      <c r="L204">
        <v>0.6</v>
      </c>
      <c r="M204">
        <v>1.3</v>
      </c>
      <c r="N204">
        <v>0.44400000000000001</v>
      </c>
      <c r="O204">
        <v>1.9</v>
      </c>
      <c r="P204">
        <v>2.7</v>
      </c>
      <c r="Q204">
        <v>0.68400000000000005</v>
      </c>
      <c r="R204">
        <v>0.67900000000000005</v>
      </c>
      <c r="S204">
        <v>0.3</v>
      </c>
      <c r="T204">
        <v>0.4</v>
      </c>
      <c r="U204">
        <v>0.66700000000000004</v>
      </c>
      <c r="V204">
        <v>2</v>
      </c>
      <c r="W204">
        <v>2.2999999999999998</v>
      </c>
      <c r="X204">
        <v>4.3</v>
      </c>
      <c r="Y204">
        <v>1.1000000000000001</v>
      </c>
      <c r="Z204">
        <v>0.9</v>
      </c>
      <c r="AA204">
        <v>0.6</v>
      </c>
      <c r="AB204">
        <v>0.6</v>
      </c>
      <c r="AC204">
        <v>2</v>
      </c>
      <c r="AD204">
        <v>5.7</v>
      </c>
    </row>
    <row r="205" spans="1:30" x14ac:dyDescent="0.35">
      <c r="A205">
        <v>479</v>
      </c>
      <c r="B205" t="s">
        <v>1226</v>
      </c>
      <c r="C205" t="s">
        <v>718</v>
      </c>
      <c r="D205">
        <v>24</v>
      </c>
      <c r="E205" t="s">
        <v>712</v>
      </c>
      <c r="F205">
        <v>66</v>
      </c>
      <c r="G205">
        <v>44</v>
      </c>
      <c r="H205">
        <v>32.1</v>
      </c>
      <c r="I205">
        <v>6.1</v>
      </c>
      <c r="J205">
        <v>14.2</v>
      </c>
      <c r="K205">
        <v>0.433</v>
      </c>
      <c r="L205">
        <v>2.5</v>
      </c>
      <c r="M205">
        <v>6.8</v>
      </c>
      <c r="N205">
        <v>0.36899999999999999</v>
      </c>
      <c r="O205">
        <v>3.6</v>
      </c>
      <c r="P205">
        <v>7.3</v>
      </c>
      <c r="Q205">
        <v>0.49299999999999999</v>
      </c>
      <c r="R205">
        <v>0.52200000000000002</v>
      </c>
      <c r="S205">
        <v>2.6</v>
      </c>
      <c r="T205">
        <v>3.1</v>
      </c>
      <c r="U205">
        <v>0.83899999999999997</v>
      </c>
      <c r="V205">
        <v>0.5</v>
      </c>
      <c r="W205">
        <v>2.2000000000000002</v>
      </c>
      <c r="X205">
        <v>2.6</v>
      </c>
      <c r="Y205">
        <v>1.6</v>
      </c>
      <c r="Z205">
        <v>1.6</v>
      </c>
      <c r="AA205">
        <v>0.2</v>
      </c>
      <c r="AB205">
        <v>0.8</v>
      </c>
      <c r="AC205">
        <v>1.5</v>
      </c>
      <c r="AD205">
        <v>17.399999999999999</v>
      </c>
    </row>
    <row r="206" spans="1:30" x14ac:dyDescent="0.35">
      <c r="A206" s="1">
        <v>211</v>
      </c>
      <c r="B206" s="1" t="s">
        <v>957</v>
      </c>
      <c r="C206" s="1" t="s">
        <v>729</v>
      </c>
      <c r="D206" s="1">
        <v>36</v>
      </c>
      <c r="E206" s="1" t="s">
        <v>722</v>
      </c>
      <c r="F206" s="1">
        <v>46</v>
      </c>
      <c r="G206" s="1">
        <v>1</v>
      </c>
      <c r="H206" s="1">
        <v>18.100000000000001</v>
      </c>
      <c r="I206" s="1">
        <v>1.7</v>
      </c>
      <c r="J206" s="1">
        <v>3.6</v>
      </c>
      <c r="K206" s="1">
        <v>0.47</v>
      </c>
      <c r="L206" s="1">
        <v>0.7</v>
      </c>
      <c r="M206" s="1">
        <v>2.1</v>
      </c>
      <c r="N206" s="1">
        <v>0.35799999999999998</v>
      </c>
      <c r="O206" s="1">
        <v>1</v>
      </c>
      <c r="P206" s="1">
        <v>1.5</v>
      </c>
      <c r="Q206" s="1">
        <v>0.62</v>
      </c>
      <c r="R206" s="1">
        <v>0.57199999999999995</v>
      </c>
      <c r="S206" s="1">
        <v>0.9</v>
      </c>
      <c r="T206" s="1">
        <v>1.2</v>
      </c>
      <c r="U206" s="1">
        <v>0.76400000000000001</v>
      </c>
      <c r="V206" s="1">
        <v>0.3</v>
      </c>
      <c r="W206" s="1">
        <v>1.5</v>
      </c>
      <c r="X206" s="1">
        <v>1.8</v>
      </c>
      <c r="Y206" s="1">
        <v>2.4</v>
      </c>
      <c r="Z206" s="1">
        <v>0.6</v>
      </c>
      <c r="AA206" s="1">
        <v>0.1</v>
      </c>
      <c r="AB206" s="1">
        <v>0.7</v>
      </c>
      <c r="AC206" s="1">
        <v>1.2</v>
      </c>
      <c r="AD206" s="1">
        <v>5</v>
      </c>
    </row>
    <row r="207" spans="1:30" x14ac:dyDescent="0.35">
      <c r="A207">
        <v>211</v>
      </c>
      <c r="B207" t="s">
        <v>957</v>
      </c>
      <c r="C207" t="s">
        <v>729</v>
      </c>
      <c r="D207">
        <v>36</v>
      </c>
      <c r="E207" t="s">
        <v>725</v>
      </c>
      <c r="F207">
        <v>35</v>
      </c>
      <c r="G207">
        <v>0</v>
      </c>
      <c r="H207">
        <v>19.100000000000001</v>
      </c>
      <c r="I207">
        <v>1.7</v>
      </c>
      <c r="J207">
        <v>3.8</v>
      </c>
      <c r="K207">
        <v>0.44700000000000001</v>
      </c>
      <c r="L207">
        <v>0.7</v>
      </c>
      <c r="M207">
        <v>2.1</v>
      </c>
      <c r="N207">
        <v>0.311</v>
      </c>
      <c r="O207">
        <v>1</v>
      </c>
      <c r="P207">
        <v>1.7</v>
      </c>
      <c r="Q207">
        <v>0.621</v>
      </c>
      <c r="R207">
        <v>0.53400000000000003</v>
      </c>
      <c r="S207">
        <v>1</v>
      </c>
      <c r="T207">
        <v>1.3</v>
      </c>
      <c r="U207">
        <v>0.73899999999999999</v>
      </c>
      <c r="V207">
        <v>0.4</v>
      </c>
      <c r="W207">
        <v>1.5</v>
      </c>
      <c r="X207">
        <v>1.9</v>
      </c>
      <c r="Y207">
        <v>2.5</v>
      </c>
      <c r="Z207">
        <v>0.5</v>
      </c>
      <c r="AA207">
        <v>0.1</v>
      </c>
      <c r="AB207">
        <v>0.8</v>
      </c>
      <c r="AC207">
        <v>1.2</v>
      </c>
      <c r="AD207">
        <v>5</v>
      </c>
    </row>
    <row r="208" spans="1:30" x14ac:dyDescent="0.35">
      <c r="A208">
        <v>211</v>
      </c>
      <c r="B208" t="s">
        <v>957</v>
      </c>
      <c r="C208" t="s">
        <v>729</v>
      </c>
      <c r="D208">
        <v>36</v>
      </c>
      <c r="E208" t="s">
        <v>781</v>
      </c>
      <c r="F208">
        <v>11</v>
      </c>
      <c r="G208">
        <v>1</v>
      </c>
      <c r="H208">
        <v>15.1</v>
      </c>
      <c r="I208">
        <v>1.7</v>
      </c>
      <c r="J208">
        <v>3.1</v>
      </c>
      <c r="K208">
        <v>0.55900000000000005</v>
      </c>
      <c r="L208">
        <v>1</v>
      </c>
      <c r="M208">
        <v>1.9</v>
      </c>
      <c r="N208">
        <v>0.52400000000000002</v>
      </c>
      <c r="O208">
        <v>0.7</v>
      </c>
      <c r="P208">
        <v>1.2</v>
      </c>
      <c r="Q208">
        <v>0.61499999999999999</v>
      </c>
      <c r="R208">
        <v>0.72099999999999997</v>
      </c>
      <c r="S208">
        <v>0.7</v>
      </c>
      <c r="T208">
        <v>0.8</v>
      </c>
      <c r="U208">
        <v>0.88900000000000001</v>
      </c>
      <c r="V208">
        <v>0.2</v>
      </c>
      <c r="W208">
        <v>1.5</v>
      </c>
      <c r="X208">
        <v>1.6</v>
      </c>
      <c r="Y208">
        <v>1.9</v>
      </c>
      <c r="Z208">
        <v>0.6</v>
      </c>
      <c r="AA208">
        <v>0.3</v>
      </c>
      <c r="AB208">
        <v>0.6</v>
      </c>
      <c r="AC208">
        <v>1.3</v>
      </c>
      <c r="AD208">
        <v>5.2</v>
      </c>
    </row>
    <row r="209" spans="1:30" x14ac:dyDescent="0.35">
      <c r="A209">
        <v>360</v>
      </c>
      <c r="B209" t="s">
        <v>1106</v>
      </c>
      <c r="C209" t="s">
        <v>708</v>
      </c>
      <c r="D209">
        <v>29</v>
      </c>
      <c r="E209" t="s">
        <v>830</v>
      </c>
      <c r="F209">
        <v>78</v>
      </c>
      <c r="G209">
        <v>1</v>
      </c>
      <c r="H209">
        <v>19.399999999999999</v>
      </c>
      <c r="I209">
        <v>2.8</v>
      </c>
      <c r="J209">
        <v>6.4</v>
      </c>
      <c r="K209">
        <v>0.442</v>
      </c>
      <c r="L209">
        <v>2</v>
      </c>
      <c r="M209">
        <v>4.9000000000000004</v>
      </c>
      <c r="N209">
        <v>0.40100000000000002</v>
      </c>
      <c r="O209">
        <v>0.9</v>
      </c>
      <c r="P209">
        <v>1.5</v>
      </c>
      <c r="Q209">
        <v>0.57599999999999996</v>
      </c>
      <c r="R209">
        <v>0.59599999999999997</v>
      </c>
      <c r="S209">
        <v>0.5</v>
      </c>
      <c r="T209">
        <v>0.6</v>
      </c>
      <c r="U209">
        <v>0.86699999999999999</v>
      </c>
      <c r="V209">
        <v>0.2</v>
      </c>
      <c r="W209">
        <v>2.1</v>
      </c>
      <c r="X209">
        <v>2.4</v>
      </c>
      <c r="Y209">
        <v>1</v>
      </c>
      <c r="Z209">
        <v>0.4</v>
      </c>
      <c r="AA209">
        <v>0.2</v>
      </c>
      <c r="AB209">
        <v>0.7</v>
      </c>
      <c r="AC209">
        <v>1.9</v>
      </c>
      <c r="AD209">
        <v>8.1999999999999993</v>
      </c>
    </row>
    <row r="210" spans="1:30" x14ac:dyDescent="0.35">
      <c r="A210">
        <v>11</v>
      </c>
      <c r="B210" t="s">
        <v>732</v>
      </c>
      <c r="C210" t="s">
        <v>708</v>
      </c>
      <c r="D210">
        <v>28</v>
      </c>
      <c r="E210" t="s">
        <v>725</v>
      </c>
      <c r="F210">
        <v>63</v>
      </c>
      <c r="G210">
        <v>63</v>
      </c>
      <c r="H210">
        <v>32.1</v>
      </c>
      <c r="I210">
        <v>11.2</v>
      </c>
      <c r="J210">
        <v>20.3</v>
      </c>
      <c r="K210">
        <v>0.55300000000000005</v>
      </c>
      <c r="L210">
        <v>0.7</v>
      </c>
      <c r="M210">
        <v>2.7</v>
      </c>
      <c r="N210">
        <v>0.27500000000000002</v>
      </c>
      <c r="O210">
        <v>10.5</v>
      </c>
      <c r="P210">
        <v>17.600000000000001</v>
      </c>
      <c r="Q210">
        <v>0.59599999999999997</v>
      </c>
      <c r="R210">
        <v>0.57199999999999995</v>
      </c>
      <c r="S210">
        <v>7.9</v>
      </c>
      <c r="T210">
        <v>12.3</v>
      </c>
      <c r="U210">
        <v>0.64500000000000002</v>
      </c>
      <c r="V210">
        <v>2.2000000000000002</v>
      </c>
      <c r="W210">
        <v>9.6</v>
      </c>
      <c r="X210">
        <v>11.8</v>
      </c>
      <c r="Y210">
        <v>5.7</v>
      </c>
      <c r="Z210">
        <v>0.8</v>
      </c>
      <c r="AA210">
        <v>0.8</v>
      </c>
      <c r="AB210">
        <v>3.9</v>
      </c>
      <c r="AC210">
        <v>3.1</v>
      </c>
      <c r="AD210">
        <v>31.1</v>
      </c>
    </row>
    <row r="211" spans="1:30" hidden="1" x14ac:dyDescent="0.35">
      <c r="A211" s="1">
        <v>42</v>
      </c>
      <c r="B211" s="1" t="s">
        <v>780</v>
      </c>
      <c r="C211" s="1" t="s">
        <v>711</v>
      </c>
      <c r="D211" s="1">
        <v>23</v>
      </c>
      <c r="E211" s="1" t="s">
        <v>722</v>
      </c>
      <c r="F211" s="1">
        <v>38</v>
      </c>
      <c r="G211" s="1">
        <v>1</v>
      </c>
      <c r="H211" s="1">
        <v>12</v>
      </c>
      <c r="I211" s="1">
        <v>1.8</v>
      </c>
      <c r="J211" s="1">
        <v>3.3</v>
      </c>
      <c r="K211" s="1">
        <v>0.55200000000000005</v>
      </c>
      <c r="L211" s="1">
        <v>0.2</v>
      </c>
      <c r="M211" s="1">
        <v>0.7</v>
      </c>
      <c r="N211" s="1">
        <v>0.23100000000000001</v>
      </c>
      <c r="O211" s="1">
        <v>1.7</v>
      </c>
      <c r="P211" s="1">
        <v>2.6</v>
      </c>
      <c r="Q211" s="1">
        <v>0.63600000000000001</v>
      </c>
      <c r="R211" s="1">
        <v>0.57599999999999996</v>
      </c>
      <c r="S211" s="1">
        <v>0.6</v>
      </c>
      <c r="T211" s="1">
        <v>1.1000000000000001</v>
      </c>
      <c r="U211" s="1">
        <v>0.54800000000000004</v>
      </c>
      <c r="V211" s="1">
        <v>1.6</v>
      </c>
      <c r="W211" s="1">
        <v>2</v>
      </c>
      <c r="X211" s="1">
        <v>3.6</v>
      </c>
      <c r="Y211" s="1">
        <v>1</v>
      </c>
      <c r="Z211" s="1">
        <v>0.4</v>
      </c>
      <c r="AA211" s="1">
        <v>0.7</v>
      </c>
      <c r="AB211" s="1">
        <v>0.6</v>
      </c>
      <c r="AC211" s="1">
        <v>1.7</v>
      </c>
      <c r="AD211" s="1">
        <v>4.4000000000000004</v>
      </c>
    </row>
    <row r="212" spans="1:30" hidden="1" x14ac:dyDescent="0.35">
      <c r="A212">
        <v>42</v>
      </c>
      <c r="B212" t="s">
        <v>780</v>
      </c>
      <c r="C212" t="s">
        <v>711</v>
      </c>
      <c r="D212">
        <v>23</v>
      </c>
      <c r="E212" t="s">
        <v>781</v>
      </c>
      <c r="F212">
        <v>21</v>
      </c>
      <c r="G212">
        <v>0</v>
      </c>
      <c r="H212">
        <v>9.6</v>
      </c>
      <c r="I212">
        <v>1.3</v>
      </c>
      <c r="J212">
        <v>2.5</v>
      </c>
      <c r="K212">
        <v>0.51900000000000002</v>
      </c>
      <c r="L212">
        <v>0.2</v>
      </c>
      <c r="M212">
        <v>0.7</v>
      </c>
      <c r="N212">
        <v>0.28599999999999998</v>
      </c>
      <c r="O212">
        <v>1.1000000000000001</v>
      </c>
      <c r="P212">
        <v>1.8</v>
      </c>
      <c r="Q212">
        <v>0.60499999999999998</v>
      </c>
      <c r="R212">
        <v>0.55800000000000005</v>
      </c>
      <c r="S212">
        <v>0.5</v>
      </c>
      <c r="T212">
        <v>1.1000000000000001</v>
      </c>
      <c r="U212">
        <v>0.45800000000000002</v>
      </c>
      <c r="V212">
        <v>1.2</v>
      </c>
      <c r="W212">
        <v>1.1000000000000001</v>
      </c>
      <c r="X212">
        <v>2.2999999999999998</v>
      </c>
      <c r="Y212">
        <v>0.9</v>
      </c>
      <c r="Z212">
        <v>0.4</v>
      </c>
      <c r="AA212">
        <v>0.5</v>
      </c>
      <c r="AB212">
        <v>0.6</v>
      </c>
      <c r="AC212">
        <v>1.6</v>
      </c>
      <c r="AD212">
        <v>3.3</v>
      </c>
    </row>
    <row r="213" spans="1:30" hidden="1" x14ac:dyDescent="0.35">
      <c r="A213">
        <v>42</v>
      </c>
      <c r="B213" t="s">
        <v>780</v>
      </c>
      <c r="C213" t="s">
        <v>711</v>
      </c>
      <c r="D213">
        <v>23</v>
      </c>
      <c r="E213" t="s">
        <v>736</v>
      </c>
      <c r="F213">
        <v>17</v>
      </c>
      <c r="G213">
        <v>1</v>
      </c>
      <c r="H213">
        <v>15</v>
      </c>
      <c r="I213">
        <v>2.5</v>
      </c>
      <c r="J213">
        <v>4.3</v>
      </c>
      <c r="K213">
        <v>0.57499999999999996</v>
      </c>
      <c r="L213">
        <v>0.1</v>
      </c>
      <c r="M213">
        <v>0.7</v>
      </c>
      <c r="N213">
        <v>0.16700000000000001</v>
      </c>
      <c r="O213">
        <v>2.4</v>
      </c>
      <c r="P213">
        <v>3.6</v>
      </c>
      <c r="Q213">
        <v>0.65600000000000003</v>
      </c>
      <c r="R213">
        <v>0.58899999999999997</v>
      </c>
      <c r="S213">
        <v>0.7</v>
      </c>
      <c r="T213">
        <v>1.1000000000000001</v>
      </c>
      <c r="U213">
        <v>0.66700000000000004</v>
      </c>
      <c r="V213">
        <v>2.1</v>
      </c>
      <c r="W213">
        <v>3.1</v>
      </c>
      <c r="X213">
        <v>5.2</v>
      </c>
      <c r="Y213">
        <v>1.2</v>
      </c>
      <c r="Z213">
        <v>0.4</v>
      </c>
      <c r="AA213">
        <v>0.9</v>
      </c>
      <c r="AB213">
        <v>0.6</v>
      </c>
      <c r="AC213">
        <v>1.8</v>
      </c>
      <c r="AD213">
        <v>5.8</v>
      </c>
    </row>
    <row r="214" spans="1:30" hidden="1" x14ac:dyDescent="0.35">
      <c r="A214" s="1">
        <v>132</v>
      </c>
      <c r="B214" s="1" t="s">
        <v>876</v>
      </c>
      <c r="C214" s="1" t="s">
        <v>729</v>
      </c>
      <c r="D214" s="1">
        <v>36</v>
      </c>
      <c r="E214" s="1" t="s">
        <v>722</v>
      </c>
      <c r="F214" s="1">
        <v>58</v>
      </c>
      <c r="G214" s="1">
        <v>0</v>
      </c>
      <c r="H214" s="1">
        <v>15</v>
      </c>
      <c r="I214" s="1">
        <v>2.4</v>
      </c>
      <c r="J214" s="1">
        <v>5.8</v>
      </c>
      <c r="K214" s="1">
        <v>0.42099999999999999</v>
      </c>
      <c r="L214" s="1">
        <v>0.9</v>
      </c>
      <c r="M214" s="1">
        <v>2.5</v>
      </c>
      <c r="N214" s="1">
        <v>0.35899999999999999</v>
      </c>
      <c r="O214" s="1">
        <v>1.5</v>
      </c>
      <c r="P214" s="1">
        <v>3.3</v>
      </c>
      <c r="Q214" s="1">
        <v>0.46800000000000003</v>
      </c>
      <c r="R214" s="1">
        <v>0.499</v>
      </c>
      <c r="S214" s="1">
        <v>0.5</v>
      </c>
      <c r="T214" s="1">
        <v>0.8</v>
      </c>
      <c r="U214" s="1">
        <v>0.68899999999999995</v>
      </c>
      <c r="V214" s="1">
        <v>0.3</v>
      </c>
      <c r="W214" s="1">
        <v>1.1000000000000001</v>
      </c>
      <c r="X214" s="1">
        <v>1.4</v>
      </c>
      <c r="Y214" s="1">
        <v>2.6</v>
      </c>
      <c r="Z214" s="1">
        <v>0.2</v>
      </c>
      <c r="AA214" s="1">
        <v>0.1</v>
      </c>
      <c r="AB214" s="1">
        <v>1.1000000000000001</v>
      </c>
      <c r="AC214" s="1">
        <v>1.1000000000000001</v>
      </c>
      <c r="AD214" s="1">
        <v>6.3</v>
      </c>
    </row>
    <row r="215" spans="1:30" x14ac:dyDescent="0.35">
      <c r="A215">
        <v>132</v>
      </c>
      <c r="B215" t="s">
        <v>876</v>
      </c>
      <c r="C215" t="s">
        <v>729</v>
      </c>
      <c r="D215">
        <v>36</v>
      </c>
      <c r="E215" t="s">
        <v>776</v>
      </c>
      <c r="F215">
        <v>51</v>
      </c>
      <c r="G215">
        <v>0</v>
      </c>
      <c r="H215">
        <v>15.4</v>
      </c>
      <c r="I215">
        <v>2.5</v>
      </c>
      <c r="J215">
        <v>5.9</v>
      </c>
      <c r="K215">
        <v>0.42499999999999999</v>
      </c>
      <c r="L215">
        <v>0.9</v>
      </c>
      <c r="M215">
        <v>2.5</v>
      </c>
      <c r="N215">
        <v>0.35199999999999998</v>
      </c>
      <c r="O215">
        <v>1.6</v>
      </c>
      <c r="P215">
        <v>3.4</v>
      </c>
      <c r="Q215">
        <v>0.48</v>
      </c>
      <c r="R215">
        <v>0.5</v>
      </c>
      <c r="S215">
        <v>0.5</v>
      </c>
      <c r="T215">
        <v>0.8</v>
      </c>
      <c r="U215">
        <v>0.65900000000000003</v>
      </c>
      <c r="V215">
        <v>0.3</v>
      </c>
      <c r="W215">
        <v>1.1000000000000001</v>
      </c>
      <c r="X215">
        <v>1.4</v>
      </c>
      <c r="Y215">
        <v>2.7</v>
      </c>
      <c r="Z215">
        <v>0.2</v>
      </c>
      <c r="AA215">
        <v>0.1</v>
      </c>
      <c r="AB215">
        <v>1.1000000000000001</v>
      </c>
      <c r="AC215">
        <v>1.2</v>
      </c>
      <c r="AD215">
        <v>6.4</v>
      </c>
    </row>
    <row r="216" spans="1:30" hidden="1" x14ac:dyDescent="0.35">
      <c r="A216">
        <v>132</v>
      </c>
      <c r="B216" t="s">
        <v>876</v>
      </c>
      <c r="C216" t="s">
        <v>729</v>
      </c>
      <c r="D216">
        <v>36</v>
      </c>
      <c r="E216" t="s">
        <v>725</v>
      </c>
      <c r="F216">
        <v>7</v>
      </c>
      <c r="G216">
        <v>0</v>
      </c>
      <c r="H216">
        <v>11.9</v>
      </c>
      <c r="I216">
        <v>2</v>
      </c>
      <c r="J216">
        <v>5.0999999999999996</v>
      </c>
      <c r="K216">
        <v>0.38900000000000001</v>
      </c>
      <c r="L216">
        <v>1</v>
      </c>
      <c r="M216">
        <v>2.4</v>
      </c>
      <c r="N216">
        <v>0.41199999999999998</v>
      </c>
      <c r="O216">
        <v>1</v>
      </c>
      <c r="P216">
        <v>2.7</v>
      </c>
      <c r="Q216">
        <v>0.36799999999999999</v>
      </c>
      <c r="R216">
        <v>0.48599999999999999</v>
      </c>
      <c r="S216">
        <v>0.6</v>
      </c>
      <c r="T216">
        <v>0.6</v>
      </c>
      <c r="U216">
        <v>1</v>
      </c>
      <c r="V216">
        <v>0.4</v>
      </c>
      <c r="W216">
        <v>1.3</v>
      </c>
      <c r="X216">
        <v>1.7</v>
      </c>
      <c r="Y216">
        <v>1.7</v>
      </c>
      <c r="Z216">
        <v>0.3</v>
      </c>
      <c r="AA216">
        <v>0</v>
      </c>
      <c r="AB216">
        <v>1</v>
      </c>
      <c r="AC216">
        <v>0.3</v>
      </c>
      <c r="AD216">
        <v>5.6</v>
      </c>
    </row>
    <row r="217" spans="1:30" x14ac:dyDescent="0.35">
      <c r="A217">
        <v>205</v>
      </c>
      <c r="B217" t="s">
        <v>951</v>
      </c>
      <c r="C217" t="s">
        <v>734</v>
      </c>
      <c r="D217">
        <v>32</v>
      </c>
      <c r="E217" t="s">
        <v>751</v>
      </c>
      <c r="F217">
        <v>50</v>
      </c>
      <c r="G217">
        <v>50</v>
      </c>
      <c r="H217">
        <v>31.5</v>
      </c>
      <c r="I217">
        <v>5.5</v>
      </c>
      <c r="J217">
        <v>11.6</v>
      </c>
      <c r="K217">
        <v>0.47499999999999998</v>
      </c>
      <c r="L217">
        <v>1</v>
      </c>
      <c r="M217">
        <v>3.2</v>
      </c>
      <c r="N217">
        <v>0.32500000000000001</v>
      </c>
      <c r="O217">
        <v>4.5</v>
      </c>
      <c r="P217">
        <v>8.4</v>
      </c>
      <c r="Q217">
        <v>0.53200000000000003</v>
      </c>
      <c r="R217">
        <v>0.52</v>
      </c>
      <c r="S217">
        <v>2.6</v>
      </c>
      <c r="T217">
        <v>3.2</v>
      </c>
      <c r="U217">
        <v>0.81100000000000005</v>
      </c>
      <c r="V217">
        <v>0.7</v>
      </c>
      <c r="W217">
        <v>3.6</v>
      </c>
      <c r="X217">
        <v>4.3</v>
      </c>
      <c r="Y217">
        <v>4.0999999999999996</v>
      </c>
      <c r="Z217">
        <v>0.8</v>
      </c>
      <c r="AA217">
        <v>0.2</v>
      </c>
      <c r="AB217">
        <v>2</v>
      </c>
      <c r="AC217">
        <v>1.4</v>
      </c>
      <c r="AD217">
        <v>14.7</v>
      </c>
    </row>
    <row r="218" spans="1:30" hidden="1" x14ac:dyDescent="0.35">
      <c r="A218">
        <v>121</v>
      </c>
      <c r="B218" t="s">
        <v>865</v>
      </c>
      <c r="C218" t="s">
        <v>711</v>
      </c>
      <c r="D218">
        <v>33</v>
      </c>
      <c r="E218" t="s">
        <v>758</v>
      </c>
      <c r="F218">
        <v>31</v>
      </c>
      <c r="G218">
        <v>1</v>
      </c>
      <c r="H218">
        <v>11.5</v>
      </c>
      <c r="I218">
        <v>1.5</v>
      </c>
      <c r="J218">
        <v>3.8</v>
      </c>
      <c r="K218">
        <v>0.38500000000000001</v>
      </c>
      <c r="L218">
        <v>0.7</v>
      </c>
      <c r="M218">
        <v>2.4</v>
      </c>
      <c r="N218">
        <v>0.28000000000000003</v>
      </c>
      <c r="O218">
        <v>0.8</v>
      </c>
      <c r="P218">
        <v>1.4</v>
      </c>
      <c r="Q218">
        <v>0.57099999999999995</v>
      </c>
      <c r="R218">
        <v>0.47399999999999998</v>
      </c>
      <c r="S218">
        <v>0.3</v>
      </c>
      <c r="T218">
        <v>0.4</v>
      </c>
      <c r="U218">
        <v>0.76900000000000002</v>
      </c>
      <c r="V218">
        <v>0.9</v>
      </c>
      <c r="W218">
        <v>2.6</v>
      </c>
      <c r="X218">
        <v>3.5</v>
      </c>
      <c r="Y218">
        <v>1.7</v>
      </c>
      <c r="Z218">
        <v>0.1</v>
      </c>
      <c r="AA218">
        <v>0.5</v>
      </c>
      <c r="AB218">
        <v>1</v>
      </c>
      <c r="AC218">
        <v>1.8</v>
      </c>
      <c r="AD218">
        <v>3.9</v>
      </c>
    </row>
    <row r="219" spans="1:30" x14ac:dyDescent="0.35">
      <c r="A219">
        <v>517</v>
      </c>
      <c r="B219" t="s">
        <v>1264</v>
      </c>
      <c r="C219" t="s">
        <v>708</v>
      </c>
      <c r="D219">
        <v>24</v>
      </c>
      <c r="E219" t="s">
        <v>802</v>
      </c>
      <c r="F219">
        <v>79</v>
      </c>
      <c r="G219">
        <v>23</v>
      </c>
      <c r="H219">
        <v>25.9</v>
      </c>
      <c r="I219">
        <v>2.7</v>
      </c>
      <c r="J219">
        <v>6</v>
      </c>
      <c r="K219">
        <v>0.45400000000000001</v>
      </c>
      <c r="L219">
        <v>1.5</v>
      </c>
      <c r="M219">
        <v>3.7</v>
      </c>
      <c r="N219">
        <v>0.39500000000000002</v>
      </c>
      <c r="O219">
        <v>1.3</v>
      </c>
      <c r="P219">
        <v>2.2999999999999998</v>
      </c>
      <c r="Q219">
        <v>0.54600000000000004</v>
      </c>
      <c r="R219">
        <v>0.57499999999999996</v>
      </c>
      <c r="S219">
        <v>1.2</v>
      </c>
      <c r="T219">
        <v>1.5</v>
      </c>
      <c r="U219">
        <v>0.77</v>
      </c>
      <c r="V219">
        <v>1.1000000000000001</v>
      </c>
      <c r="W219">
        <v>3.5</v>
      </c>
      <c r="X219">
        <v>4.5999999999999996</v>
      </c>
      <c r="Y219">
        <v>1.7</v>
      </c>
      <c r="Z219">
        <v>0.5</v>
      </c>
      <c r="AA219">
        <v>0.4</v>
      </c>
      <c r="AB219">
        <v>1</v>
      </c>
      <c r="AC219">
        <v>2.4</v>
      </c>
      <c r="AD219">
        <v>8.1</v>
      </c>
    </row>
    <row r="220" spans="1:30" x14ac:dyDescent="0.35">
      <c r="A220">
        <v>7</v>
      </c>
      <c r="B220" t="s">
        <v>724</v>
      </c>
      <c r="C220" t="s">
        <v>718</v>
      </c>
      <c r="D220">
        <v>27</v>
      </c>
      <c r="E220" t="s">
        <v>725</v>
      </c>
      <c r="F220">
        <v>72</v>
      </c>
      <c r="G220">
        <v>70</v>
      </c>
      <c r="H220">
        <v>27.4</v>
      </c>
      <c r="I220">
        <v>3.4</v>
      </c>
      <c r="J220">
        <v>7.7</v>
      </c>
      <c r="K220">
        <v>0.44</v>
      </c>
      <c r="L220">
        <v>2</v>
      </c>
      <c r="M220">
        <v>5.0999999999999996</v>
      </c>
      <c r="N220">
        <v>0.39900000000000002</v>
      </c>
      <c r="O220">
        <v>1.4</v>
      </c>
      <c r="P220">
        <v>2.7</v>
      </c>
      <c r="Q220">
        <v>0.51800000000000002</v>
      </c>
      <c r="R220">
        <v>0.57099999999999995</v>
      </c>
      <c r="S220">
        <v>1.6</v>
      </c>
      <c r="T220">
        <v>1.8</v>
      </c>
      <c r="U220">
        <v>0.90500000000000003</v>
      </c>
      <c r="V220">
        <v>0.8</v>
      </c>
      <c r="W220">
        <v>2.4</v>
      </c>
      <c r="X220">
        <v>3.3</v>
      </c>
      <c r="Y220">
        <v>2.2999999999999998</v>
      </c>
      <c r="Z220">
        <v>0.9</v>
      </c>
      <c r="AA220">
        <v>0.2</v>
      </c>
      <c r="AB220">
        <v>1</v>
      </c>
      <c r="AC220">
        <v>1.6</v>
      </c>
      <c r="AD220">
        <v>10.4</v>
      </c>
    </row>
    <row r="221" spans="1:30" hidden="1" x14ac:dyDescent="0.35">
      <c r="A221">
        <v>63</v>
      </c>
      <c r="B221" t="s">
        <v>805</v>
      </c>
      <c r="C221" t="s">
        <v>708</v>
      </c>
      <c r="D221">
        <v>21</v>
      </c>
      <c r="E221" t="s">
        <v>740</v>
      </c>
      <c r="F221">
        <v>16</v>
      </c>
      <c r="G221">
        <v>0</v>
      </c>
      <c r="H221">
        <v>5.8</v>
      </c>
      <c r="I221">
        <v>0.7</v>
      </c>
      <c r="J221">
        <v>1.8</v>
      </c>
      <c r="K221">
        <v>0.39300000000000002</v>
      </c>
      <c r="L221">
        <v>0.1</v>
      </c>
      <c r="M221">
        <v>0.4</v>
      </c>
      <c r="N221">
        <v>0.14299999999999999</v>
      </c>
      <c r="O221">
        <v>0.6</v>
      </c>
      <c r="P221">
        <v>1.3</v>
      </c>
      <c r="Q221">
        <v>0.47599999999999998</v>
      </c>
      <c r="R221">
        <v>0.41099999999999998</v>
      </c>
      <c r="S221">
        <v>0.3</v>
      </c>
      <c r="T221">
        <v>0.8</v>
      </c>
      <c r="U221">
        <v>0.41699999999999998</v>
      </c>
      <c r="V221">
        <v>0.1</v>
      </c>
      <c r="W221">
        <v>1.1000000000000001</v>
      </c>
      <c r="X221">
        <v>1.2</v>
      </c>
      <c r="Y221">
        <v>0.2</v>
      </c>
      <c r="Z221">
        <v>0.3</v>
      </c>
      <c r="AA221">
        <v>0.3</v>
      </c>
      <c r="AB221">
        <v>0.4</v>
      </c>
      <c r="AC221">
        <v>0.8</v>
      </c>
      <c r="AD221">
        <v>1.8</v>
      </c>
    </row>
    <row r="222" spans="1:30" x14ac:dyDescent="0.35">
      <c r="A222">
        <v>120</v>
      </c>
      <c r="B222" t="s">
        <v>864</v>
      </c>
      <c r="C222" t="s">
        <v>718</v>
      </c>
      <c r="D222">
        <v>24</v>
      </c>
      <c r="E222" t="s">
        <v>747</v>
      </c>
      <c r="F222">
        <v>56</v>
      </c>
      <c r="G222">
        <v>0</v>
      </c>
      <c r="H222">
        <v>17.8</v>
      </c>
      <c r="I222">
        <v>3.8</v>
      </c>
      <c r="J222">
        <v>6.7</v>
      </c>
      <c r="K222">
        <v>0.57299999999999995</v>
      </c>
      <c r="L222">
        <v>0.1</v>
      </c>
      <c r="M222">
        <v>0.4</v>
      </c>
      <c r="N222">
        <v>0.23799999999999999</v>
      </c>
      <c r="O222">
        <v>3.8</v>
      </c>
      <c r="P222">
        <v>6.3</v>
      </c>
      <c r="Q222">
        <v>0.59299999999999997</v>
      </c>
      <c r="R222">
        <v>0.57999999999999996</v>
      </c>
      <c r="S222">
        <v>1.6</v>
      </c>
      <c r="T222">
        <v>2.6</v>
      </c>
      <c r="U222">
        <v>0.58799999999999997</v>
      </c>
      <c r="V222">
        <v>1</v>
      </c>
      <c r="W222">
        <v>2.4</v>
      </c>
      <c r="X222">
        <v>3.5</v>
      </c>
      <c r="Y222">
        <v>1</v>
      </c>
      <c r="Z222">
        <v>0.9</v>
      </c>
      <c r="AA222">
        <v>0.3</v>
      </c>
      <c r="AB222">
        <v>1.3</v>
      </c>
      <c r="AC222">
        <v>2.2000000000000002</v>
      </c>
      <c r="AD222">
        <v>9.3000000000000007</v>
      </c>
    </row>
    <row r="223" spans="1:30" x14ac:dyDescent="0.35">
      <c r="A223">
        <v>27</v>
      </c>
      <c r="B223" t="s">
        <v>759</v>
      </c>
      <c r="C223" t="s">
        <v>708</v>
      </c>
      <c r="D223">
        <v>30</v>
      </c>
      <c r="E223" t="s">
        <v>760</v>
      </c>
      <c r="F223">
        <v>82</v>
      </c>
      <c r="G223">
        <v>82</v>
      </c>
      <c r="H223">
        <v>32.5</v>
      </c>
      <c r="I223">
        <v>4.5999999999999996</v>
      </c>
      <c r="J223">
        <v>9.6</v>
      </c>
      <c r="K223">
        <v>0.47299999999999998</v>
      </c>
      <c r="L223">
        <v>1.6</v>
      </c>
      <c r="M223">
        <v>4.3</v>
      </c>
      <c r="N223">
        <v>0.374</v>
      </c>
      <c r="O223">
        <v>3</v>
      </c>
      <c r="P223">
        <v>5.3</v>
      </c>
      <c r="Q223">
        <v>0.55300000000000005</v>
      </c>
      <c r="R223">
        <v>0.55600000000000005</v>
      </c>
      <c r="S223">
        <v>4.3</v>
      </c>
      <c r="T223">
        <v>5</v>
      </c>
      <c r="U223">
        <v>0.84699999999999998</v>
      </c>
      <c r="V223">
        <v>1.1000000000000001</v>
      </c>
      <c r="W223">
        <v>3.4</v>
      </c>
      <c r="X223">
        <v>4.5</v>
      </c>
      <c r="Y223">
        <v>1.6</v>
      </c>
      <c r="Z223">
        <v>0.7</v>
      </c>
      <c r="AA223">
        <v>0.1</v>
      </c>
      <c r="AB223">
        <v>1</v>
      </c>
      <c r="AC223">
        <v>1.3</v>
      </c>
      <c r="AD223">
        <v>15</v>
      </c>
    </row>
    <row r="224" spans="1:30" x14ac:dyDescent="0.35">
      <c r="A224">
        <v>210</v>
      </c>
      <c r="B224" t="s">
        <v>956</v>
      </c>
      <c r="C224" t="s">
        <v>734</v>
      </c>
      <c r="D224">
        <v>26</v>
      </c>
      <c r="E224" t="s">
        <v>716</v>
      </c>
      <c r="F224">
        <v>54</v>
      </c>
      <c r="G224">
        <v>11</v>
      </c>
      <c r="H224">
        <v>17.899999999999999</v>
      </c>
      <c r="I224">
        <v>1.7</v>
      </c>
      <c r="J224">
        <v>4</v>
      </c>
      <c r="K224">
        <v>0.43099999999999999</v>
      </c>
      <c r="L224">
        <v>0.7</v>
      </c>
      <c r="M224">
        <v>2</v>
      </c>
      <c r="N224">
        <v>0.33900000000000002</v>
      </c>
      <c r="O224">
        <v>1</v>
      </c>
      <c r="P224">
        <v>2</v>
      </c>
      <c r="Q224">
        <v>0.52300000000000002</v>
      </c>
      <c r="R224">
        <v>0.51600000000000001</v>
      </c>
      <c r="S224">
        <v>0.2</v>
      </c>
      <c r="T224">
        <v>0.5</v>
      </c>
      <c r="U224">
        <v>0.46400000000000002</v>
      </c>
      <c r="V224">
        <v>1.1000000000000001</v>
      </c>
      <c r="W224">
        <v>2.4</v>
      </c>
      <c r="X224">
        <v>3.5</v>
      </c>
      <c r="Y224">
        <v>0.8</v>
      </c>
      <c r="Z224">
        <v>0.7</v>
      </c>
      <c r="AA224">
        <v>0.3</v>
      </c>
      <c r="AB224">
        <v>0.8</v>
      </c>
      <c r="AC224">
        <v>1.5</v>
      </c>
      <c r="AD224">
        <v>4.4000000000000004</v>
      </c>
    </row>
    <row r="225" spans="1:30" x14ac:dyDescent="0.35">
      <c r="A225">
        <v>253</v>
      </c>
      <c r="B225" t="s">
        <v>999</v>
      </c>
      <c r="C225" t="s">
        <v>734</v>
      </c>
      <c r="D225">
        <v>24</v>
      </c>
      <c r="E225" t="s">
        <v>730</v>
      </c>
      <c r="F225">
        <v>66</v>
      </c>
      <c r="G225">
        <v>66</v>
      </c>
      <c r="H225">
        <v>29.6</v>
      </c>
      <c r="I225">
        <v>3.6</v>
      </c>
      <c r="J225">
        <v>7.6</v>
      </c>
      <c r="K225">
        <v>0.46899999999999997</v>
      </c>
      <c r="L225">
        <v>0.8</v>
      </c>
      <c r="M225">
        <v>2.5</v>
      </c>
      <c r="N225">
        <v>0.33500000000000002</v>
      </c>
      <c r="O225">
        <v>2.7</v>
      </c>
      <c r="P225">
        <v>5.0999999999999996</v>
      </c>
      <c r="Q225">
        <v>0.53600000000000003</v>
      </c>
      <c r="R225">
        <v>0.52500000000000002</v>
      </c>
      <c r="S225">
        <v>1.9</v>
      </c>
      <c r="T225">
        <v>2.4</v>
      </c>
      <c r="U225">
        <v>0.76400000000000001</v>
      </c>
      <c r="V225">
        <v>1.5</v>
      </c>
      <c r="W225">
        <v>2.6</v>
      </c>
      <c r="X225">
        <v>4.0999999999999996</v>
      </c>
      <c r="Y225">
        <v>2.5</v>
      </c>
      <c r="Z225">
        <v>1.6</v>
      </c>
      <c r="AA225">
        <v>0.6</v>
      </c>
      <c r="AB225">
        <v>1.3</v>
      </c>
      <c r="AC225">
        <v>3.2</v>
      </c>
      <c r="AD225">
        <v>9.8000000000000007</v>
      </c>
    </row>
    <row r="226" spans="1:30" x14ac:dyDescent="0.35">
      <c r="A226">
        <v>403</v>
      </c>
      <c r="B226" t="s">
        <v>1150</v>
      </c>
      <c r="C226" t="s">
        <v>729</v>
      </c>
      <c r="D226">
        <v>23</v>
      </c>
      <c r="E226" t="s">
        <v>739</v>
      </c>
      <c r="F226">
        <v>81</v>
      </c>
      <c r="G226">
        <v>21</v>
      </c>
      <c r="H226">
        <v>28.9</v>
      </c>
      <c r="I226">
        <v>5.2</v>
      </c>
      <c r="J226">
        <v>11.6</v>
      </c>
      <c r="K226">
        <v>0.44800000000000001</v>
      </c>
      <c r="L226">
        <v>2.1</v>
      </c>
      <c r="M226">
        <v>5.6</v>
      </c>
      <c r="N226">
        <v>0.37</v>
      </c>
      <c r="O226">
        <v>3.1</v>
      </c>
      <c r="P226">
        <v>6</v>
      </c>
      <c r="Q226">
        <v>0.52100000000000002</v>
      </c>
      <c r="R226">
        <v>0.53700000000000003</v>
      </c>
      <c r="S226">
        <v>2.5</v>
      </c>
      <c r="T226">
        <v>3.1</v>
      </c>
      <c r="U226">
        <v>0.81899999999999995</v>
      </c>
      <c r="V226">
        <v>0.7</v>
      </c>
      <c r="W226">
        <v>3.4</v>
      </c>
      <c r="X226">
        <v>4.2</v>
      </c>
      <c r="Y226">
        <v>3.4</v>
      </c>
      <c r="Z226">
        <v>1</v>
      </c>
      <c r="AA226">
        <v>0.2</v>
      </c>
      <c r="AB226">
        <v>1.2</v>
      </c>
      <c r="AC226">
        <v>2</v>
      </c>
      <c r="AD226">
        <v>14.9</v>
      </c>
    </row>
    <row r="227" spans="1:30" x14ac:dyDescent="0.35">
      <c r="A227">
        <v>373</v>
      </c>
      <c r="B227" t="s">
        <v>1120</v>
      </c>
      <c r="C227" t="s">
        <v>734</v>
      </c>
      <c r="D227">
        <v>22</v>
      </c>
      <c r="E227" t="s">
        <v>727</v>
      </c>
      <c r="F227">
        <v>76</v>
      </c>
      <c r="G227">
        <v>46</v>
      </c>
      <c r="H227">
        <v>21.7</v>
      </c>
      <c r="I227">
        <v>2.2999999999999998</v>
      </c>
      <c r="J227">
        <v>4.7</v>
      </c>
      <c r="K227">
        <v>0.49399999999999999</v>
      </c>
      <c r="L227">
        <v>0.8</v>
      </c>
      <c r="M227">
        <v>2.2999999999999998</v>
      </c>
      <c r="N227">
        <v>0.36299999999999999</v>
      </c>
      <c r="O227">
        <v>1.5</v>
      </c>
      <c r="P227">
        <v>2.4</v>
      </c>
      <c r="Q227">
        <v>0.61699999999999999</v>
      </c>
      <c r="R227">
        <v>0.58199999999999996</v>
      </c>
      <c r="S227">
        <v>1</v>
      </c>
      <c r="T227">
        <v>1.4</v>
      </c>
      <c r="U227">
        <v>0.75700000000000001</v>
      </c>
      <c r="V227">
        <v>0.7</v>
      </c>
      <c r="W227">
        <v>1.8</v>
      </c>
      <c r="X227">
        <v>2.5</v>
      </c>
      <c r="Y227">
        <v>1.1000000000000001</v>
      </c>
      <c r="Z227">
        <v>0.7</v>
      </c>
      <c r="AA227">
        <v>0.4</v>
      </c>
      <c r="AB227">
        <v>0.6</v>
      </c>
      <c r="AC227">
        <v>2.1</v>
      </c>
      <c r="AD227">
        <v>6.4</v>
      </c>
    </row>
    <row r="228" spans="1:30" x14ac:dyDescent="0.35">
      <c r="A228">
        <v>200</v>
      </c>
      <c r="B228" t="s">
        <v>946</v>
      </c>
      <c r="C228" t="s">
        <v>711</v>
      </c>
      <c r="D228">
        <v>24</v>
      </c>
      <c r="E228" t="s">
        <v>739</v>
      </c>
      <c r="F228">
        <v>82</v>
      </c>
      <c r="G228">
        <v>8</v>
      </c>
      <c r="H228">
        <v>19.8</v>
      </c>
      <c r="I228">
        <v>2.1</v>
      </c>
      <c r="J228">
        <v>4</v>
      </c>
      <c r="K228">
        <v>0.53500000000000003</v>
      </c>
      <c r="L228">
        <v>0.1</v>
      </c>
      <c r="M228">
        <v>0.5</v>
      </c>
      <c r="N228">
        <v>0.216</v>
      </c>
      <c r="O228">
        <v>2</v>
      </c>
      <c r="P228">
        <v>3.5</v>
      </c>
      <c r="Q228">
        <v>0.57599999999999996</v>
      </c>
      <c r="R228">
        <v>0.54700000000000004</v>
      </c>
      <c r="S228">
        <v>0.6</v>
      </c>
      <c r="T228">
        <v>0.9</v>
      </c>
      <c r="U228">
        <v>0.67600000000000005</v>
      </c>
      <c r="V228">
        <v>2.5</v>
      </c>
      <c r="W228">
        <v>4</v>
      </c>
      <c r="X228">
        <v>6.5</v>
      </c>
      <c r="Y228">
        <v>1.2</v>
      </c>
      <c r="Z228">
        <v>0.6</v>
      </c>
      <c r="AA228">
        <v>0.8</v>
      </c>
      <c r="AB228">
        <v>0.8</v>
      </c>
      <c r="AC228">
        <v>2.6</v>
      </c>
      <c r="AD228">
        <v>5</v>
      </c>
    </row>
    <row r="229" spans="1:30" x14ac:dyDescent="0.35">
      <c r="A229">
        <v>234</v>
      </c>
      <c r="B229" t="s">
        <v>980</v>
      </c>
      <c r="C229" t="s">
        <v>711</v>
      </c>
      <c r="D229">
        <v>21</v>
      </c>
      <c r="E229" t="s">
        <v>781</v>
      </c>
      <c r="F229">
        <v>63</v>
      </c>
      <c r="G229">
        <v>12</v>
      </c>
      <c r="H229">
        <v>16.5</v>
      </c>
      <c r="I229">
        <v>2.8</v>
      </c>
      <c r="J229">
        <v>5</v>
      </c>
      <c r="K229">
        <v>0.56299999999999994</v>
      </c>
      <c r="L229">
        <v>0</v>
      </c>
      <c r="M229">
        <v>0.2</v>
      </c>
      <c r="N229">
        <v>0.14299999999999999</v>
      </c>
      <c r="O229">
        <v>2.8</v>
      </c>
      <c r="P229">
        <v>4.8</v>
      </c>
      <c r="Q229">
        <v>0.58199999999999996</v>
      </c>
      <c r="R229">
        <v>0.56599999999999995</v>
      </c>
      <c r="S229">
        <v>1.5</v>
      </c>
      <c r="T229">
        <v>2.2999999999999998</v>
      </c>
      <c r="U229">
        <v>0.65100000000000002</v>
      </c>
      <c r="V229">
        <v>1.8</v>
      </c>
      <c r="W229">
        <v>2.7</v>
      </c>
      <c r="X229">
        <v>4.5</v>
      </c>
      <c r="Y229">
        <v>0.8</v>
      </c>
      <c r="Z229">
        <v>0.5</v>
      </c>
      <c r="AA229">
        <v>1.5</v>
      </c>
      <c r="AB229">
        <v>0.8</v>
      </c>
      <c r="AC229">
        <v>2.4</v>
      </c>
      <c r="AD229">
        <v>7.2</v>
      </c>
    </row>
    <row r="230" spans="1:30" x14ac:dyDescent="0.35">
      <c r="A230">
        <v>241</v>
      </c>
      <c r="B230" t="s">
        <v>987</v>
      </c>
      <c r="C230" t="s">
        <v>718</v>
      </c>
      <c r="D230">
        <v>23</v>
      </c>
      <c r="E230" t="s">
        <v>769</v>
      </c>
      <c r="F230">
        <v>73</v>
      </c>
      <c r="G230">
        <v>10</v>
      </c>
      <c r="H230">
        <v>19.100000000000001</v>
      </c>
      <c r="I230">
        <v>3.1</v>
      </c>
      <c r="J230">
        <v>7</v>
      </c>
      <c r="K230">
        <v>0.441</v>
      </c>
      <c r="L230">
        <v>2.2000000000000002</v>
      </c>
      <c r="M230">
        <v>5.4</v>
      </c>
      <c r="N230">
        <v>0.40899999999999997</v>
      </c>
      <c r="O230">
        <v>0.9</v>
      </c>
      <c r="P230">
        <v>1.6</v>
      </c>
      <c r="Q230">
        <v>0.55300000000000005</v>
      </c>
      <c r="R230">
        <v>0.59899999999999998</v>
      </c>
      <c r="S230">
        <v>1.1000000000000001</v>
      </c>
      <c r="T230">
        <v>1.4</v>
      </c>
      <c r="U230">
        <v>0.82</v>
      </c>
      <c r="V230">
        <v>0.4</v>
      </c>
      <c r="W230">
        <v>2</v>
      </c>
      <c r="X230">
        <v>2.4</v>
      </c>
      <c r="Y230">
        <v>1.2</v>
      </c>
      <c r="Z230">
        <v>0.7</v>
      </c>
      <c r="AA230">
        <v>0.1</v>
      </c>
      <c r="AB230">
        <v>0.5</v>
      </c>
      <c r="AC230">
        <v>1.4</v>
      </c>
      <c r="AD230">
        <v>9.5</v>
      </c>
    </row>
    <row r="231" spans="1:30" x14ac:dyDescent="0.35">
      <c r="A231">
        <v>294</v>
      </c>
      <c r="B231" t="s">
        <v>1040</v>
      </c>
      <c r="C231" t="s">
        <v>708</v>
      </c>
      <c r="D231">
        <v>24</v>
      </c>
      <c r="E231" t="s">
        <v>747</v>
      </c>
      <c r="F231">
        <v>52</v>
      </c>
      <c r="G231">
        <v>22</v>
      </c>
      <c r="H231">
        <v>23.1</v>
      </c>
      <c r="I231">
        <v>2.2999999999999998</v>
      </c>
      <c r="J231">
        <v>5.5</v>
      </c>
      <c r="K231">
        <v>0.41699999999999998</v>
      </c>
      <c r="L231">
        <v>1.4</v>
      </c>
      <c r="M231">
        <v>3.9</v>
      </c>
      <c r="N231">
        <v>0.36499999999999999</v>
      </c>
      <c r="O231">
        <v>0.9</v>
      </c>
      <c r="P231">
        <v>1.6</v>
      </c>
      <c r="Q231">
        <v>0.54100000000000004</v>
      </c>
      <c r="R231">
        <v>0.54500000000000004</v>
      </c>
      <c r="S231">
        <v>0.6</v>
      </c>
      <c r="T231">
        <v>0.8</v>
      </c>
      <c r="U231">
        <v>0.82099999999999995</v>
      </c>
      <c r="V231">
        <v>0.5</v>
      </c>
      <c r="W231">
        <v>2.2000000000000002</v>
      </c>
      <c r="X231">
        <v>2.8</v>
      </c>
      <c r="Y231">
        <v>0.8</v>
      </c>
      <c r="Z231">
        <v>0.5</v>
      </c>
      <c r="AA231">
        <v>0.5</v>
      </c>
      <c r="AB231">
        <v>0.6</v>
      </c>
      <c r="AC231">
        <v>2</v>
      </c>
      <c r="AD231">
        <v>6.7</v>
      </c>
    </row>
    <row r="232" spans="1:30" hidden="1" x14ac:dyDescent="0.35">
      <c r="A232">
        <v>340</v>
      </c>
      <c r="B232" t="s">
        <v>1086</v>
      </c>
      <c r="C232" t="s">
        <v>708</v>
      </c>
      <c r="D232">
        <v>23</v>
      </c>
      <c r="E232" t="s">
        <v>727</v>
      </c>
      <c r="F232">
        <v>13</v>
      </c>
      <c r="G232">
        <v>0</v>
      </c>
      <c r="H232">
        <v>6.5</v>
      </c>
      <c r="I232">
        <v>0.9</v>
      </c>
      <c r="J232">
        <v>2.2000000000000002</v>
      </c>
      <c r="K232">
        <v>0.42899999999999999</v>
      </c>
      <c r="L232">
        <v>0.2</v>
      </c>
      <c r="M232">
        <v>0.6</v>
      </c>
      <c r="N232">
        <v>0.375</v>
      </c>
      <c r="O232">
        <v>0.7</v>
      </c>
      <c r="P232">
        <v>1.5</v>
      </c>
      <c r="Q232">
        <v>0.45</v>
      </c>
      <c r="R232">
        <v>0.48199999999999998</v>
      </c>
      <c r="S232">
        <v>0.3</v>
      </c>
      <c r="T232">
        <v>0.3</v>
      </c>
      <c r="U232">
        <v>1</v>
      </c>
      <c r="V232">
        <v>0.3</v>
      </c>
      <c r="W232">
        <v>1.2</v>
      </c>
      <c r="X232">
        <v>1.5</v>
      </c>
      <c r="Y232">
        <v>0.2</v>
      </c>
      <c r="Z232">
        <v>0.3</v>
      </c>
      <c r="AA232">
        <v>0.2</v>
      </c>
      <c r="AB232">
        <v>0.1</v>
      </c>
      <c r="AC232">
        <v>0.6</v>
      </c>
      <c r="AD232">
        <v>2.4</v>
      </c>
    </row>
    <row r="233" spans="1:30" hidden="1" x14ac:dyDescent="0.35">
      <c r="A233">
        <v>419</v>
      </c>
      <c r="B233" t="s">
        <v>1166</v>
      </c>
      <c r="C233" t="s">
        <v>708</v>
      </c>
      <c r="D233">
        <v>24</v>
      </c>
      <c r="E233" t="s">
        <v>758</v>
      </c>
      <c r="F233">
        <v>42</v>
      </c>
      <c r="G233">
        <v>2</v>
      </c>
      <c r="H233">
        <v>11.3</v>
      </c>
      <c r="I233">
        <v>1.6</v>
      </c>
      <c r="J233">
        <v>3.7</v>
      </c>
      <c r="K233">
        <v>0.432</v>
      </c>
      <c r="L233">
        <v>0.4</v>
      </c>
      <c r="M233">
        <v>1.4</v>
      </c>
      <c r="N233">
        <v>0.3</v>
      </c>
      <c r="O233">
        <v>1.2</v>
      </c>
      <c r="P233">
        <v>2.2999999999999998</v>
      </c>
      <c r="Q233">
        <v>0.51600000000000001</v>
      </c>
      <c r="R233">
        <v>0.49</v>
      </c>
      <c r="S233">
        <v>0.5</v>
      </c>
      <c r="T233">
        <v>1</v>
      </c>
      <c r="U233">
        <v>0.48799999999999999</v>
      </c>
      <c r="V233">
        <v>0.5</v>
      </c>
      <c r="W233">
        <v>2</v>
      </c>
      <c r="X233">
        <v>2.5</v>
      </c>
      <c r="Y233">
        <v>0.9</v>
      </c>
      <c r="Z233">
        <v>0.4</v>
      </c>
      <c r="AA233">
        <v>0.2</v>
      </c>
      <c r="AB233">
        <v>0.7</v>
      </c>
      <c r="AC233">
        <v>1.3</v>
      </c>
      <c r="AD233">
        <v>4.0999999999999996</v>
      </c>
    </row>
    <row r="234" spans="1:30" x14ac:dyDescent="0.35">
      <c r="A234">
        <v>459</v>
      </c>
      <c r="B234" t="s">
        <v>1206</v>
      </c>
      <c r="C234" t="s">
        <v>711</v>
      </c>
      <c r="D234">
        <v>21</v>
      </c>
      <c r="E234" t="s">
        <v>747</v>
      </c>
      <c r="F234">
        <v>50</v>
      </c>
      <c r="G234">
        <v>47</v>
      </c>
      <c r="H234">
        <v>28.3</v>
      </c>
      <c r="I234">
        <v>3.9</v>
      </c>
      <c r="J234">
        <v>8.8000000000000007</v>
      </c>
      <c r="K234">
        <v>0.442</v>
      </c>
      <c r="L234">
        <v>1.3</v>
      </c>
      <c r="M234">
        <v>4.0999999999999996</v>
      </c>
      <c r="N234">
        <v>0.32700000000000001</v>
      </c>
      <c r="O234">
        <v>2.6</v>
      </c>
      <c r="P234">
        <v>4.7</v>
      </c>
      <c r="Q234">
        <v>0.54200000000000004</v>
      </c>
      <c r="R234">
        <v>0.51800000000000002</v>
      </c>
      <c r="S234">
        <v>2.2000000000000002</v>
      </c>
      <c r="T234">
        <v>3</v>
      </c>
      <c r="U234">
        <v>0.73799999999999999</v>
      </c>
      <c r="V234">
        <v>2.2999999999999998</v>
      </c>
      <c r="W234">
        <v>5.8</v>
      </c>
      <c r="X234">
        <v>8.1</v>
      </c>
      <c r="Y234">
        <v>1.4</v>
      </c>
      <c r="Z234">
        <v>0.4</v>
      </c>
      <c r="AA234">
        <v>0.7</v>
      </c>
      <c r="AB234">
        <v>1.4</v>
      </c>
      <c r="AC234">
        <v>2.7</v>
      </c>
      <c r="AD234">
        <v>11.3</v>
      </c>
    </row>
    <row r="235" spans="1:30" hidden="1" x14ac:dyDescent="0.35">
      <c r="A235">
        <v>475</v>
      </c>
      <c r="B235" t="s">
        <v>1222</v>
      </c>
      <c r="C235" t="s">
        <v>708</v>
      </c>
      <c r="D235">
        <v>21</v>
      </c>
      <c r="E235" t="s">
        <v>742</v>
      </c>
      <c r="F235">
        <v>6</v>
      </c>
      <c r="G235">
        <v>1</v>
      </c>
      <c r="H235">
        <v>10.199999999999999</v>
      </c>
      <c r="I235">
        <v>0.5</v>
      </c>
      <c r="J235">
        <v>3.2</v>
      </c>
      <c r="K235">
        <v>0.158</v>
      </c>
      <c r="L235">
        <v>0.2</v>
      </c>
      <c r="M235">
        <v>1.7</v>
      </c>
      <c r="N235">
        <v>0.1</v>
      </c>
      <c r="O235">
        <v>0.3</v>
      </c>
      <c r="P235">
        <v>1.5</v>
      </c>
      <c r="Q235">
        <v>0.222</v>
      </c>
      <c r="R235">
        <v>0.184</v>
      </c>
      <c r="S235">
        <v>0.3</v>
      </c>
      <c r="T235">
        <v>0.3</v>
      </c>
      <c r="U235">
        <v>1</v>
      </c>
      <c r="V235">
        <v>0.3</v>
      </c>
      <c r="W235">
        <v>1.7</v>
      </c>
      <c r="X235">
        <v>2</v>
      </c>
      <c r="Y235">
        <v>0.7</v>
      </c>
      <c r="Z235">
        <v>0.2</v>
      </c>
      <c r="AA235">
        <v>0</v>
      </c>
      <c r="AB235">
        <v>0.3</v>
      </c>
      <c r="AC235">
        <v>0.7</v>
      </c>
      <c r="AD235">
        <v>1.5</v>
      </c>
    </row>
    <row r="236" spans="1:30" hidden="1" x14ac:dyDescent="0.35">
      <c r="A236">
        <v>452</v>
      </c>
      <c r="B236" t="s">
        <v>1199</v>
      </c>
      <c r="C236" t="s">
        <v>729</v>
      </c>
      <c r="D236">
        <v>34</v>
      </c>
      <c r="E236" t="s">
        <v>797</v>
      </c>
      <c r="F236">
        <v>43</v>
      </c>
      <c r="G236">
        <v>0</v>
      </c>
      <c r="H236">
        <v>9.3000000000000007</v>
      </c>
      <c r="I236">
        <v>1.2</v>
      </c>
      <c r="J236">
        <v>3</v>
      </c>
      <c r="K236">
        <v>0.39700000000000002</v>
      </c>
      <c r="L236">
        <v>0</v>
      </c>
      <c r="M236">
        <v>0.3</v>
      </c>
      <c r="N236">
        <v>0.16700000000000001</v>
      </c>
      <c r="O236">
        <v>1.2</v>
      </c>
      <c r="P236">
        <v>2.8</v>
      </c>
      <c r="Q236">
        <v>0.42</v>
      </c>
      <c r="R236">
        <v>0.40500000000000003</v>
      </c>
      <c r="S236">
        <v>0</v>
      </c>
      <c r="T236">
        <v>0.1</v>
      </c>
      <c r="U236">
        <v>0.5</v>
      </c>
      <c r="V236">
        <v>0.1</v>
      </c>
      <c r="W236">
        <v>1.1000000000000001</v>
      </c>
      <c r="X236">
        <v>1.3</v>
      </c>
      <c r="Y236">
        <v>2.2999999999999998</v>
      </c>
      <c r="Z236">
        <v>0.2</v>
      </c>
      <c r="AA236">
        <v>0.2</v>
      </c>
      <c r="AB236">
        <v>1</v>
      </c>
      <c r="AC236">
        <v>0.8</v>
      </c>
      <c r="AD236">
        <v>2.5</v>
      </c>
    </row>
    <row r="237" spans="1:30" x14ac:dyDescent="0.35">
      <c r="A237">
        <v>493</v>
      </c>
      <c r="B237" t="s">
        <v>1240</v>
      </c>
      <c r="C237" t="s">
        <v>734</v>
      </c>
      <c r="D237">
        <v>28</v>
      </c>
      <c r="E237" t="s">
        <v>744</v>
      </c>
      <c r="F237">
        <v>60</v>
      </c>
      <c r="G237">
        <v>2</v>
      </c>
      <c r="H237">
        <v>15.3</v>
      </c>
      <c r="I237">
        <v>1.4</v>
      </c>
      <c r="J237">
        <v>3.8</v>
      </c>
      <c r="K237">
        <v>0.37</v>
      </c>
      <c r="L237">
        <v>1</v>
      </c>
      <c r="M237">
        <v>2.9</v>
      </c>
      <c r="N237">
        <v>0.32900000000000001</v>
      </c>
      <c r="O237">
        <v>0.5</v>
      </c>
      <c r="P237">
        <v>0.9</v>
      </c>
      <c r="Q237">
        <v>0.5</v>
      </c>
      <c r="R237">
        <v>0.496</v>
      </c>
      <c r="S237">
        <v>0.4</v>
      </c>
      <c r="T237">
        <v>0.5</v>
      </c>
      <c r="U237">
        <v>0.83899999999999997</v>
      </c>
      <c r="V237">
        <v>0.8</v>
      </c>
      <c r="W237">
        <v>1.6</v>
      </c>
      <c r="X237">
        <v>2.2999999999999998</v>
      </c>
      <c r="Y237">
        <v>0.9</v>
      </c>
      <c r="Z237">
        <v>0.6</v>
      </c>
      <c r="AA237">
        <v>0.4</v>
      </c>
      <c r="AB237">
        <v>0.4</v>
      </c>
      <c r="AC237">
        <v>2</v>
      </c>
      <c r="AD237">
        <v>4.2</v>
      </c>
    </row>
    <row r="238" spans="1:30" x14ac:dyDescent="0.35">
      <c r="A238">
        <v>539</v>
      </c>
      <c r="B238" t="s">
        <v>1286</v>
      </c>
      <c r="C238" t="s">
        <v>711</v>
      </c>
      <c r="D238">
        <v>25</v>
      </c>
      <c r="E238" t="s">
        <v>767</v>
      </c>
      <c r="F238">
        <v>76</v>
      </c>
      <c r="G238">
        <v>76</v>
      </c>
      <c r="H238">
        <v>28.6</v>
      </c>
      <c r="I238">
        <v>4.3</v>
      </c>
      <c r="J238">
        <v>6.8</v>
      </c>
      <c r="K238">
        <v>0.63400000000000001</v>
      </c>
      <c r="L238">
        <v>0</v>
      </c>
      <c r="M238">
        <v>0</v>
      </c>
      <c r="N238">
        <v>0</v>
      </c>
      <c r="O238">
        <v>4.3</v>
      </c>
      <c r="P238">
        <v>6.7</v>
      </c>
      <c r="Q238">
        <v>0.63700000000000001</v>
      </c>
      <c r="R238">
        <v>0.63400000000000001</v>
      </c>
      <c r="S238">
        <v>2.2000000000000002</v>
      </c>
      <c r="T238">
        <v>3.1</v>
      </c>
      <c r="U238">
        <v>0.69699999999999995</v>
      </c>
      <c r="V238">
        <v>3.1</v>
      </c>
      <c r="W238">
        <v>6.8</v>
      </c>
      <c r="X238">
        <v>9.9</v>
      </c>
      <c r="Y238">
        <v>1</v>
      </c>
      <c r="Z238">
        <v>0.4</v>
      </c>
      <c r="AA238">
        <v>1.3</v>
      </c>
      <c r="AB238">
        <v>1.5</v>
      </c>
      <c r="AC238">
        <v>2.9</v>
      </c>
      <c r="AD238">
        <v>10.8</v>
      </c>
    </row>
    <row r="239" spans="1:30" x14ac:dyDescent="0.35">
      <c r="A239">
        <v>346</v>
      </c>
      <c r="B239" t="s">
        <v>1092</v>
      </c>
      <c r="C239" t="s">
        <v>729</v>
      </c>
      <c r="D239">
        <v>23</v>
      </c>
      <c r="E239" t="s">
        <v>714</v>
      </c>
      <c r="F239">
        <v>61</v>
      </c>
      <c r="G239">
        <v>59</v>
      </c>
      <c r="H239">
        <v>31.9</v>
      </c>
      <c r="I239">
        <v>9.3000000000000007</v>
      </c>
      <c r="J239">
        <v>19.899999999999999</v>
      </c>
      <c r="K239">
        <v>0.46600000000000003</v>
      </c>
      <c r="L239">
        <v>1.5</v>
      </c>
      <c r="M239">
        <v>4.9000000000000004</v>
      </c>
      <c r="N239">
        <v>0.307</v>
      </c>
      <c r="O239">
        <v>7.8</v>
      </c>
      <c r="P239">
        <v>15</v>
      </c>
      <c r="Q239">
        <v>0.51900000000000002</v>
      </c>
      <c r="R239">
        <v>0.504</v>
      </c>
      <c r="S239">
        <v>6.1</v>
      </c>
      <c r="T239">
        <v>8.1</v>
      </c>
      <c r="U239">
        <v>0.748</v>
      </c>
      <c r="V239">
        <v>1</v>
      </c>
      <c r="W239">
        <v>4.9000000000000004</v>
      </c>
      <c r="X239">
        <v>5.9</v>
      </c>
      <c r="Y239">
        <v>8.1</v>
      </c>
      <c r="Z239">
        <v>1.1000000000000001</v>
      </c>
      <c r="AA239">
        <v>0.3</v>
      </c>
      <c r="AB239">
        <v>3.4</v>
      </c>
      <c r="AC239">
        <v>1.6</v>
      </c>
      <c r="AD239">
        <v>26.2</v>
      </c>
    </row>
    <row r="240" spans="1:30" x14ac:dyDescent="0.35">
      <c r="A240">
        <v>453</v>
      </c>
      <c r="B240" t="s">
        <v>1200</v>
      </c>
      <c r="C240" t="s">
        <v>708</v>
      </c>
      <c r="D240">
        <v>19</v>
      </c>
      <c r="E240" t="s">
        <v>835</v>
      </c>
      <c r="F240">
        <v>79</v>
      </c>
      <c r="G240">
        <v>79</v>
      </c>
      <c r="H240">
        <v>31</v>
      </c>
      <c r="I240">
        <v>4.5999999999999996</v>
      </c>
      <c r="J240">
        <v>11.3</v>
      </c>
      <c r="K240">
        <v>0.40799999999999997</v>
      </c>
      <c r="L240">
        <v>1.5</v>
      </c>
      <c r="M240">
        <v>4.9000000000000004</v>
      </c>
      <c r="N240">
        <v>0.307</v>
      </c>
      <c r="O240">
        <v>3.1</v>
      </c>
      <c r="P240">
        <v>6.3</v>
      </c>
      <c r="Q240">
        <v>0.48699999999999999</v>
      </c>
      <c r="R240">
        <v>0.47499999999999998</v>
      </c>
      <c r="S240">
        <v>2.1</v>
      </c>
      <c r="T240">
        <v>2.6</v>
      </c>
      <c r="U240">
        <v>0.78600000000000003</v>
      </c>
      <c r="V240">
        <v>1.5</v>
      </c>
      <c r="W240">
        <v>5.7</v>
      </c>
      <c r="X240">
        <v>7.2</v>
      </c>
      <c r="Y240">
        <v>1.3</v>
      </c>
      <c r="Z240">
        <v>0.5</v>
      </c>
      <c r="AA240">
        <v>0.9</v>
      </c>
      <c r="AB240">
        <v>1.3</v>
      </c>
      <c r="AC240">
        <v>2.9</v>
      </c>
      <c r="AD240">
        <v>12.8</v>
      </c>
    </row>
    <row r="241" spans="1:30" hidden="1" x14ac:dyDescent="0.35">
      <c r="A241">
        <v>494</v>
      </c>
      <c r="B241" t="s">
        <v>1241</v>
      </c>
      <c r="C241" t="s">
        <v>734</v>
      </c>
      <c r="D241">
        <v>20</v>
      </c>
      <c r="E241" t="s">
        <v>740</v>
      </c>
      <c r="F241">
        <v>56</v>
      </c>
      <c r="G241">
        <v>0</v>
      </c>
      <c r="H241">
        <v>11.1</v>
      </c>
      <c r="I241">
        <v>1.5</v>
      </c>
      <c r="J241">
        <v>3.5</v>
      </c>
      <c r="K241">
        <v>0.41899999999999998</v>
      </c>
      <c r="L241">
        <v>0.3</v>
      </c>
      <c r="M241">
        <v>1</v>
      </c>
      <c r="N241">
        <v>0.28599999999999998</v>
      </c>
      <c r="O241">
        <v>1.2</v>
      </c>
      <c r="P241">
        <v>2.5</v>
      </c>
      <c r="Q241">
        <v>0.47199999999999998</v>
      </c>
      <c r="R241">
        <v>0.46</v>
      </c>
      <c r="S241">
        <v>0.6</v>
      </c>
      <c r="T241">
        <v>0.8</v>
      </c>
      <c r="U241">
        <v>0.75600000000000001</v>
      </c>
      <c r="V241">
        <v>0.9</v>
      </c>
      <c r="W241">
        <v>1.5</v>
      </c>
      <c r="X241">
        <v>2.2999999999999998</v>
      </c>
      <c r="Y241">
        <v>0.6</v>
      </c>
      <c r="Z241">
        <v>0.2</v>
      </c>
      <c r="AA241">
        <v>0.2</v>
      </c>
      <c r="AB241">
        <v>0.5</v>
      </c>
      <c r="AC241">
        <v>1.2</v>
      </c>
      <c r="AD241">
        <v>3.9</v>
      </c>
    </row>
    <row r="242" spans="1:30" hidden="1" x14ac:dyDescent="0.35">
      <c r="A242">
        <v>510</v>
      </c>
      <c r="B242" t="s">
        <v>1257</v>
      </c>
      <c r="C242" t="s">
        <v>734</v>
      </c>
      <c r="D242">
        <v>25</v>
      </c>
      <c r="E242" t="s">
        <v>797</v>
      </c>
      <c r="F242">
        <v>17</v>
      </c>
      <c r="G242">
        <v>0</v>
      </c>
      <c r="H242">
        <v>3.9</v>
      </c>
      <c r="I242">
        <v>0.5</v>
      </c>
      <c r="J242">
        <v>1.1000000000000001</v>
      </c>
      <c r="K242">
        <v>0.42099999999999999</v>
      </c>
      <c r="L242">
        <v>0.2</v>
      </c>
      <c r="M242">
        <v>0.5</v>
      </c>
      <c r="N242">
        <v>0.33300000000000002</v>
      </c>
      <c r="O242">
        <v>0.3</v>
      </c>
      <c r="P242">
        <v>0.6</v>
      </c>
      <c r="Q242">
        <v>0.5</v>
      </c>
      <c r="R242">
        <v>0.5</v>
      </c>
      <c r="S242">
        <v>0.1</v>
      </c>
      <c r="T242">
        <v>0.2</v>
      </c>
      <c r="U242">
        <v>0.66700000000000004</v>
      </c>
      <c r="V242">
        <v>0.4</v>
      </c>
      <c r="W242">
        <v>0.6</v>
      </c>
      <c r="X242">
        <v>1</v>
      </c>
      <c r="Y242">
        <v>0.2</v>
      </c>
      <c r="Z242">
        <v>0.2</v>
      </c>
      <c r="AA242">
        <v>0.1</v>
      </c>
      <c r="AB242">
        <v>0.1</v>
      </c>
      <c r="AC242">
        <v>0.5</v>
      </c>
      <c r="AD242">
        <v>1.2</v>
      </c>
    </row>
    <row r="243" spans="1:30" x14ac:dyDescent="0.35">
      <c r="A243">
        <v>166</v>
      </c>
      <c r="B243" t="s">
        <v>911</v>
      </c>
      <c r="C243" t="s">
        <v>729</v>
      </c>
      <c r="D243">
        <v>24</v>
      </c>
      <c r="E243" t="s">
        <v>714</v>
      </c>
      <c r="F243">
        <v>1</v>
      </c>
      <c r="G243">
        <v>0</v>
      </c>
      <c r="H243">
        <v>41</v>
      </c>
      <c r="I243">
        <v>1</v>
      </c>
      <c r="J243">
        <v>3</v>
      </c>
      <c r="K243">
        <v>0.33300000000000002</v>
      </c>
      <c r="L243">
        <v>1</v>
      </c>
      <c r="M243">
        <v>3</v>
      </c>
      <c r="N243">
        <v>0.33300000000000002</v>
      </c>
      <c r="O243">
        <v>0</v>
      </c>
      <c r="P243">
        <v>0</v>
      </c>
      <c r="Q243">
        <v>0</v>
      </c>
      <c r="R243">
        <v>0.5</v>
      </c>
      <c r="S243">
        <v>0</v>
      </c>
      <c r="T243">
        <v>0</v>
      </c>
      <c r="U243">
        <v>0</v>
      </c>
      <c r="V243">
        <v>0</v>
      </c>
      <c r="W243">
        <v>4</v>
      </c>
      <c r="X243">
        <v>4</v>
      </c>
      <c r="Y243">
        <v>7</v>
      </c>
      <c r="Z243">
        <v>3</v>
      </c>
      <c r="AA243">
        <v>0</v>
      </c>
      <c r="AB243">
        <v>2</v>
      </c>
      <c r="AC243">
        <v>3</v>
      </c>
      <c r="AD243">
        <v>3</v>
      </c>
    </row>
    <row r="244" spans="1:30" hidden="1" x14ac:dyDescent="0.35">
      <c r="A244">
        <v>191</v>
      </c>
      <c r="B244" t="s">
        <v>936</v>
      </c>
      <c r="C244" t="s">
        <v>718</v>
      </c>
      <c r="D244">
        <v>20</v>
      </c>
      <c r="E244" t="s">
        <v>774</v>
      </c>
      <c r="F244">
        <v>48</v>
      </c>
      <c r="G244">
        <v>5</v>
      </c>
      <c r="H244">
        <v>14.8</v>
      </c>
      <c r="I244">
        <v>3</v>
      </c>
      <c r="J244">
        <v>6.9</v>
      </c>
      <c r="K244">
        <v>0.438</v>
      </c>
      <c r="L244">
        <v>1.3</v>
      </c>
      <c r="M244">
        <v>3.3</v>
      </c>
      <c r="N244">
        <v>0.40400000000000003</v>
      </c>
      <c r="O244">
        <v>1.7</v>
      </c>
      <c r="P244">
        <v>3.7</v>
      </c>
      <c r="Q244">
        <v>0.46899999999999997</v>
      </c>
      <c r="R244">
        <v>0.53300000000000003</v>
      </c>
      <c r="S244">
        <v>1.4</v>
      </c>
      <c r="T244">
        <v>1.6</v>
      </c>
      <c r="U244">
        <v>0.82299999999999995</v>
      </c>
      <c r="V244">
        <v>0.2</v>
      </c>
      <c r="W244">
        <v>1.6</v>
      </c>
      <c r="X244">
        <v>1.9</v>
      </c>
      <c r="Y244">
        <v>1.4</v>
      </c>
      <c r="Z244">
        <v>0.4</v>
      </c>
      <c r="AA244">
        <v>0.1</v>
      </c>
      <c r="AB244">
        <v>1</v>
      </c>
      <c r="AC244">
        <v>1.3</v>
      </c>
      <c r="AD244">
        <v>8.8000000000000007</v>
      </c>
    </row>
    <row r="245" spans="1:30" x14ac:dyDescent="0.35">
      <c r="A245">
        <v>232</v>
      </c>
      <c r="B245" t="s">
        <v>978</v>
      </c>
      <c r="C245" t="s">
        <v>718</v>
      </c>
      <c r="D245">
        <v>20</v>
      </c>
      <c r="E245" t="s">
        <v>747</v>
      </c>
      <c r="F245">
        <v>74</v>
      </c>
      <c r="G245">
        <v>73</v>
      </c>
      <c r="H245">
        <v>31.1</v>
      </c>
      <c r="I245">
        <v>5.5</v>
      </c>
      <c r="J245">
        <v>13.3</v>
      </c>
      <c r="K245">
        <v>0.41599999999999998</v>
      </c>
      <c r="L245">
        <v>1.6</v>
      </c>
      <c r="M245">
        <v>4.7</v>
      </c>
      <c r="N245">
        <v>0.34300000000000003</v>
      </c>
      <c r="O245">
        <v>3.9</v>
      </c>
      <c r="P245">
        <v>8.6</v>
      </c>
      <c r="Q245">
        <v>0.45700000000000002</v>
      </c>
      <c r="R245">
        <v>0.47699999999999998</v>
      </c>
      <c r="S245">
        <v>3.6</v>
      </c>
      <c r="T245">
        <v>4.8</v>
      </c>
      <c r="U245">
        <v>0.747</v>
      </c>
      <c r="V245">
        <v>1</v>
      </c>
      <c r="W245">
        <v>2.9</v>
      </c>
      <c r="X245">
        <v>3.9</v>
      </c>
      <c r="Y245">
        <v>5.2</v>
      </c>
      <c r="Z245">
        <v>0.8</v>
      </c>
      <c r="AA245">
        <v>0.2</v>
      </c>
      <c r="AB245">
        <v>3.2</v>
      </c>
      <c r="AC245">
        <v>3.3</v>
      </c>
      <c r="AD245">
        <v>16.3</v>
      </c>
    </row>
    <row r="246" spans="1:30" x14ac:dyDescent="0.35">
      <c r="A246">
        <v>322</v>
      </c>
      <c r="B246" t="s">
        <v>1068</v>
      </c>
      <c r="C246" t="s">
        <v>734</v>
      </c>
      <c r="D246">
        <v>22</v>
      </c>
      <c r="E246" t="s">
        <v>723</v>
      </c>
      <c r="F246">
        <v>79</v>
      </c>
      <c r="G246">
        <v>79</v>
      </c>
      <c r="H246">
        <v>30.6</v>
      </c>
      <c r="I246">
        <v>4.7</v>
      </c>
      <c r="J246">
        <v>9.1</v>
      </c>
      <c r="K246">
        <v>0.51700000000000002</v>
      </c>
      <c r="L246">
        <v>1.4</v>
      </c>
      <c r="M246">
        <v>3.4</v>
      </c>
      <c r="N246">
        <v>0.39800000000000002</v>
      </c>
      <c r="O246">
        <v>3.3</v>
      </c>
      <c r="P246">
        <v>5.7</v>
      </c>
      <c r="Q246">
        <v>0.58799999999999997</v>
      </c>
      <c r="R246">
        <v>0.59099999999999997</v>
      </c>
      <c r="S246">
        <v>1.3</v>
      </c>
      <c r="T246">
        <v>1.8</v>
      </c>
      <c r="U246">
        <v>0.73599999999999999</v>
      </c>
      <c r="V246">
        <v>1.2</v>
      </c>
      <c r="W246">
        <v>2.7</v>
      </c>
      <c r="X246">
        <v>3.9</v>
      </c>
      <c r="Y246">
        <v>1.9</v>
      </c>
      <c r="Z246">
        <v>0.9</v>
      </c>
      <c r="AA246">
        <v>1</v>
      </c>
      <c r="AB246">
        <v>1.4</v>
      </c>
      <c r="AC246">
        <v>3.4</v>
      </c>
      <c r="AD246">
        <v>12.1</v>
      </c>
    </row>
    <row r="247" spans="1:30" hidden="1" x14ac:dyDescent="0.35">
      <c r="A247">
        <v>457</v>
      </c>
      <c r="B247" t="s">
        <v>1204</v>
      </c>
      <c r="C247" t="s">
        <v>718</v>
      </c>
      <c r="D247">
        <v>20</v>
      </c>
      <c r="E247" t="s">
        <v>830</v>
      </c>
      <c r="F247">
        <v>16</v>
      </c>
      <c r="G247">
        <v>2</v>
      </c>
      <c r="H247">
        <v>5.6</v>
      </c>
      <c r="I247">
        <v>1.1000000000000001</v>
      </c>
      <c r="J247">
        <v>2.2000000000000002</v>
      </c>
      <c r="K247">
        <v>0.48599999999999999</v>
      </c>
      <c r="L247">
        <v>0.1</v>
      </c>
      <c r="M247">
        <v>0.3</v>
      </c>
      <c r="N247">
        <v>0.4</v>
      </c>
      <c r="O247">
        <v>0.9</v>
      </c>
      <c r="P247">
        <v>1.9</v>
      </c>
      <c r="Q247">
        <v>0.5</v>
      </c>
      <c r="R247">
        <v>0.51400000000000001</v>
      </c>
      <c r="S247">
        <v>0.4</v>
      </c>
      <c r="T247">
        <v>0.5</v>
      </c>
      <c r="U247">
        <v>0.75</v>
      </c>
      <c r="V247">
        <v>0.4</v>
      </c>
      <c r="W247">
        <v>0.5</v>
      </c>
      <c r="X247">
        <v>0.9</v>
      </c>
      <c r="Y247">
        <v>0.5</v>
      </c>
      <c r="Z247">
        <v>0.4</v>
      </c>
      <c r="AA247">
        <v>0.2</v>
      </c>
      <c r="AB247">
        <v>0.2</v>
      </c>
      <c r="AC247">
        <v>0.9</v>
      </c>
      <c r="AD247">
        <v>2.6</v>
      </c>
    </row>
    <row r="248" spans="1:30" x14ac:dyDescent="0.35">
      <c r="A248">
        <v>104</v>
      </c>
      <c r="B248" t="s">
        <v>848</v>
      </c>
      <c r="C248" t="s">
        <v>734</v>
      </c>
      <c r="D248">
        <v>32</v>
      </c>
      <c r="E248" t="s">
        <v>725</v>
      </c>
      <c r="F248">
        <v>18</v>
      </c>
      <c r="G248">
        <v>3</v>
      </c>
      <c r="H248">
        <v>18.899999999999999</v>
      </c>
      <c r="I248">
        <v>2.5</v>
      </c>
      <c r="J248">
        <v>5.2</v>
      </c>
      <c r="K248">
        <v>0.47899999999999998</v>
      </c>
      <c r="L248">
        <v>1.3</v>
      </c>
      <c r="M248">
        <v>3.1</v>
      </c>
      <c r="N248">
        <v>0.436</v>
      </c>
      <c r="O248">
        <v>1.2</v>
      </c>
      <c r="P248">
        <v>2.2000000000000002</v>
      </c>
      <c r="Q248">
        <v>0.53800000000000003</v>
      </c>
      <c r="R248">
        <v>0.60599999999999998</v>
      </c>
      <c r="S248">
        <v>0.6</v>
      </c>
      <c r="T248">
        <v>0.7</v>
      </c>
      <c r="U248">
        <v>0.83299999999999996</v>
      </c>
      <c r="V248">
        <v>0.9</v>
      </c>
      <c r="W248">
        <v>2.9</v>
      </c>
      <c r="X248">
        <v>3.8</v>
      </c>
      <c r="Y248">
        <v>1.5</v>
      </c>
      <c r="Z248">
        <v>0.7</v>
      </c>
      <c r="AA248">
        <v>0.3</v>
      </c>
      <c r="AB248">
        <v>0.4</v>
      </c>
      <c r="AC248">
        <v>1.5</v>
      </c>
      <c r="AD248">
        <v>6.9</v>
      </c>
    </row>
    <row r="249" spans="1:30" x14ac:dyDescent="0.35">
      <c r="A249">
        <v>464</v>
      </c>
      <c r="B249" t="s">
        <v>1211</v>
      </c>
      <c r="C249" t="s">
        <v>734</v>
      </c>
      <c r="D249">
        <v>27</v>
      </c>
      <c r="E249" t="s">
        <v>835</v>
      </c>
      <c r="F249">
        <v>31</v>
      </c>
      <c r="G249">
        <v>7</v>
      </c>
      <c r="H249">
        <v>21.8</v>
      </c>
      <c r="I249">
        <v>3.5</v>
      </c>
      <c r="J249">
        <v>7.4</v>
      </c>
      <c r="K249">
        <v>0.48</v>
      </c>
      <c r="L249">
        <v>0.4</v>
      </c>
      <c r="M249">
        <v>1.5</v>
      </c>
      <c r="N249">
        <v>0.28299999999999997</v>
      </c>
      <c r="O249">
        <v>3.1</v>
      </c>
      <c r="P249">
        <v>5.9</v>
      </c>
      <c r="Q249">
        <v>0.53</v>
      </c>
      <c r="R249">
        <v>0.50900000000000001</v>
      </c>
      <c r="S249">
        <v>1.6</v>
      </c>
      <c r="T249">
        <v>2.2000000000000002</v>
      </c>
      <c r="U249">
        <v>0.72499999999999998</v>
      </c>
      <c r="V249">
        <v>1.3</v>
      </c>
      <c r="W249">
        <v>2.5</v>
      </c>
      <c r="X249">
        <v>3.8</v>
      </c>
      <c r="Y249">
        <v>2.7</v>
      </c>
      <c r="Z249">
        <v>0.7</v>
      </c>
      <c r="AA249">
        <v>0.2</v>
      </c>
      <c r="AB249">
        <v>1.5</v>
      </c>
      <c r="AC249">
        <v>3.4</v>
      </c>
      <c r="AD249">
        <v>9.1</v>
      </c>
    </row>
    <row r="250" spans="1:30" hidden="1" x14ac:dyDescent="0.35">
      <c r="A250">
        <v>282</v>
      </c>
      <c r="B250" t="s">
        <v>1028</v>
      </c>
      <c r="C250" t="s">
        <v>708</v>
      </c>
      <c r="D250">
        <v>21</v>
      </c>
      <c r="E250" t="s">
        <v>714</v>
      </c>
      <c r="F250">
        <v>35</v>
      </c>
      <c r="G250">
        <v>0</v>
      </c>
      <c r="H250">
        <v>11.8</v>
      </c>
      <c r="I250">
        <v>1.1000000000000001</v>
      </c>
      <c r="J250">
        <v>2.7</v>
      </c>
      <c r="K250">
        <v>0.38900000000000001</v>
      </c>
      <c r="L250">
        <v>0.7</v>
      </c>
      <c r="M250">
        <v>2</v>
      </c>
      <c r="N250">
        <v>0.33800000000000002</v>
      </c>
      <c r="O250">
        <v>0.4</v>
      </c>
      <c r="P250">
        <v>0.7</v>
      </c>
      <c r="Q250">
        <v>0.54200000000000004</v>
      </c>
      <c r="R250">
        <v>0.51600000000000001</v>
      </c>
      <c r="S250">
        <v>0.2</v>
      </c>
      <c r="T250">
        <v>0.3</v>
      </c>
      <c r="U250">
        <v>0.77800000000000002</v>
      </c>
      <c r="V250">
        <v>0.5</v>
      </c>
      <c r="W250">
        <v>1.3</v>
      </c>
      <c r="X250">
        <v>1.8</v>
      </c>
      <c r="Y250">
        <v>0.6</v>
      </c>
      <c r="Z250">
        <v>0.3</v>
      </c>
      <c r="AA250">
        <v>0.1</v>
      </c>
      <c r="AB250">
        <v>0.5</v>
      </c>
      <c r="AC250">
        <v>1.4</v>
      </c>
      <c r="AD250">
        <v>3</v>
      </c>
    </row>
    <row r="251" spans="1:30" x14ac:dyDescent="0.35">
      <c r="A251" s="1">
        <v>386</v>
      </c>
      <c r="B251" s="1" t="s">
        <v>1133</v>
      </c>
      <c r="C251" s="1" t="s">
        <v>711</v>
      </c>
      <c r="D251" s="1">
        <v>27</v>
      </c>
      <c r="E251" s="1" t="s">
        <v>722</v>
      </c>
      <c r="F251" s="1">
        <v>72</v>
      </c>
      <c r="G251" s="1">
        <v>71</v>
      </c>
      <c r="H251" s="1">
        <v>26.5</v>
      </c>
      <c r="I251" s="1">
        <v>5.4</v>
      </c>
      <c r="J251" s="1">
        <v>8.6</v>
      </c>
      <c r="K251" s="1">
        <v>0.629</v>
      </c>
      <c r="L251" s="1">
        <v>0</v>
      </c>
      <c r="M251" s="1">
        <v>0</v>
      </c>
      <c r="N251" s="1">
        <v>0</v>
      </c>
      <c r="O251" s="1">
        <v>5.4</v>
      </c>
      <c r="P251" s="1">
        <v>8.6</v>
      </c>
      <c r="Q251" s="1">
        <v>0.63</v>
      </c>
      <c r="R251" s="1">
        <v>0.629</v>
      </c>
      <c r="S251" s="1">
        <v>1.7</v>
      </c>
      <c r="T251" s="1">
        <v>2.8</v>
      </c>
      <c r="U251" s="1">
        <v>0.59199999999999997</v>
      </c>
      <c r="V251" s="1">
        <v>3.3</v>
      </c>
      <c r="W251" s="1">
        <v>5.8</v>
      </c>
      <c r="X251" s="1">
        <v>9.1</v>
      </c>
      <c r="Y251" s="1">
        <v>2.7</v>
      </c>
      <c r="Z251" s="1">
        <v>0.9</v>
      </c>
      <c r="AA251" s="1">
        <v>1.2</v>
      </c>
      <c r="AB251" s="1">
        <v>1.7</v>
      </c>
      <c r="AC251" s="1">
        <v>2.7</v>
      </c>
      <c r="AD251" s="1">
        <v>12.5</v>
      </c>
    </row>
    <row r="252" spans="1:30" x14ac:dyDescent="0.35">
      <c r="A252">
        <v>386</v>
      </c>
      <c r="B252" t="s">
        <v>1133</v>
      </c>
      <c r="C252" t="s">
        <v>711</v>
      </c>
      <c r="D252">
        <v>27</v>
      </c>
      <c r="E252" t="s">
        <v>758</v>
      </c>
      <c r="F252">
        <v>46</v>
      </c>
      <c r="G252">
        <v>46</v>
      </c>
      <c r="H252">
        <v>26.1</v>
      </c>
      <c r="I252">
        <v>5.2</v>
      </c>
      <c r="J252">
        <v>8.4</v>
      </c>
      <c r="K252">
        <v>0.61599999999999999</v>
      </c>
      <c r="L252">
        <v>0</v>
      </c>
      <c r="M252">
        <v>0</v>
      </c>
      <c r="N252">
        <v>0</v>
      </c>
      <c r="O252">
        <v>5.2</v>
      </c>
      <c r="P252">
        <v>8.4</v>
      </c>
      <c r="Q252">
        <v>0.61799999999999999</v>
      </c>
      <c r="R252">
        <v>0.61599999999999999</v>
      </c>
      <c r="S252">
        <v>1.7</v>
      </c>
      <c r="T252">
        <v>2.8</v>
      </c>
      <c r="U252">
        <v>0.60499999999999998</v>
      </c>
      <c r="V252">
        <v>3.3</v>
      </c>
      <c r="W252">
        <v>5.7</v>
      </c>
      <c r="X252">
        <v>9</v>
      </c>
      <c r="Y252">
        <v>3.1</v>
      </c>
      <c r="Z252">
        <v>0.8</v>
      </c>
      <c r="AA252">
        <v>1.1000000000000001</v>
      </c>
      <c r="AB252">
        <v>2.1</v>
      </c>
      <c r="AC252">
        <v>2.6</v>
      </c>
      <c r="AD252">
        <v>12.1</v>
      </c>
    </row>
    <row r="253" spans="1:30" x14ac:dyDescent="0.35">
      <c r="A253">
        <v>386</v>
      </c>
      <c r="B253" t="s">
        <v>1133</v>
      </c>
      <c r="C253" t="s">
        <v>711</v>
      </c>
      <c r="D253">
        <v>27</v>
      </c>
      <c r="E253" t="s">
        <v>712</v>
      </c>
      <c r="F253">
        <v>26</v>
      </c>
      <c r="G253">
        <v>25</v>
      </c>
      <c r="H253">
        <v>27.2</v>
      </c>
      <c r="I253">
        <v>5.8</v>
      </c>
      <c r="J253">
        <v>8.8000000000000007</v>
      </c>
      <c r="K253">
        <v>0.65200000000000002</v>
      </c>
      <c r="L253">
        <v>0</v>
      </c>
      <c r="M253">
        <v>0</v>
      </c>
      <c r="N253">
        <v>0</v>
      </c>
      <c r="O253">
        <v>5.8</v>
      </c>
      <c r="P253">
        <v>8.8000000000000007</v>
      </c>
      <c r="Q253">
        <v>0.65200000000000002</v>
      </c>
      <c r="R253">
        <v>0.65200000000000002</v>
      </c>
      <c r="S253">
        <v>1.6</v>
      </c>
      <c r="T253">
        <v>2.8</v>
      </c>
      <c r="U253">
        <v>0.56899999999999995</v>
      </c>
      <c r="V253">
        <v>3.2</v>
      </c>
      <c r="W253">
        <v>5.9</v>
      </c>
      <c r="X253">
        <v>9.1</v>
      </c>
      <c r="Y253">
        <v>2.2000000000000002</v>
      </c>
      <c r="Z253">
        <v>1.2</v>
      </c>
      <c r="AA253">
        <v>1.3</v>
      </c>
      <c r="AB253">
        <v>1.1000000000000001</v>
      </c>
      <c r="AC253">
        <v>3</v>
      </c>
      <c r="AD253">
        <v>13.1</v>
      </c>
    </row>
    <row r="254" spans="1:30" x14ac:dyDescent="0.35">
      <c r="A254">
        <v>69</v>
      </c>
      <c r="B254" t="s">
        <v>811</v>
      </c>
      <c r="C254" t="s">
        <v>729</v>
      </c>
      <c r="D254">
        <v>26</v>
      </c>
      <c r="E254" t="s">
        <v>739</v>
      </c>
      <c r="F254">
        <v>68</v>
      </c>
      <c r="G254">
        <v>68</v>
      </c>
      <c r="H254">
        <v>35</v>
      </c>
      <c r="I254">
        <v>8.6</v>
      </c>
      <c r="J254">
        <v>17.600000000000001</v>
      </c>
      <c r="K254">
        <v>0.49099999999999999</v>
      </c>
      <c r="L254">
        <v>2</v>
      </c>
      <c r="M254">
        <v>4.7</v>
      </c>
      <c r="N254">
        <v>0.41599999999999998</v>
      </c>
      <c r="O254">
        <v>6.7</v>
      </c>
      <c r="P254">
        <v>12.8</v>
      </c>
      <c r="Q254">
        <v>0.51900000000000002</v>
      </c>
      <c r="R254">
        <v>0.54700000000000004</v>
      </c>
      <c r="S254">
        <v>4.8</v>
      </c>
      <c r="T254">
        <v>5.8</v>
      </c>
      <c r="U254">
        <v>0.82899999999999996</v>
      </c>
      <c r="V254">
        <v>0.6</v>
      </c>
      <c r="W254">
        <v>3</v>
      </c>
      <c r="X254">
        <v>3.5</v>
      </c>
      <c r="Y254">
        <v>6.2</v>
      </c>
      <c r="Z254">
        <v>0.9</v>
      </c>
      <c r="AA254">
        <v>0.2</v>
      </c>
      <c r="AB254">
        <v>2.1</v>
      </c>
      <c r="AC254">
        <v>2.2000000000000002</v>
      </c>
      <c r="AD254">
        <v>24</v>
      </c>
    </row>
    <row r="255" spans="1:30" x14ac:dyDescent="0.35">
      <c r="A255">
        <v>138</v>
      </c>
      <c r="B255" t="s">
        <v>883</v>
      </c>
      <c r="C255" t="s">
        <v>711</v>
      </c>
      <c r="D255">
        <v>19</v>
      </c>
      <c r="E255" t="s">
        <v>747</v>
      </c>
      <c r="F255">
        <v>67</v>
      </c>
      <c r="G255">
        <v>31</v>
      </c>
      <c r="H255">
        <v>24.9</v>
      </c>
      <c r="I255">
        <v>3.9</v>
      </c>
      <c r="J255">
        <v>5.9</v>
      </c>
      <c r="K255">
        <v>0.64800000000000002</v>
      </c>
      <c r="L255">
        <v>0</v>
      </c>
      <c r="M255">
        <v>0</v>
      </c>
      <c r="N255">
        <v>0</v>
      </c>
      <c r="O255">
        <v>3.9</v>
      </c>
      <c r="P255">
        <v>5.9</v>
      </c>
      <c r="Q255">
        <v>0.65200000000000002</v>
      </c>
      <c r="R255">
        <v>0.64800000000000002</v>
      </c>
      <c r="S255">
        <v>1.4</v>
      </c>
      <c r="T255">
        <v>2.2999999999999998</v>
      </c>
      <c r="U255">
        <v>0.61099999999999999</v>
      </c>
      <c r="V255">
        <v>3.4</v>
      </c>
      <c r="W255">
        <v>5.5</v>
      </c>
      <c r="X255">
        <v>8.9</v>
      </c>
      <c r="Y255">
        <v>1.1000000000000001</v>
      </c>
      <c r="Z255">
        <v>0.7</v>
      </c>
      <c r="AA255">
        <v>0.9</v>
      </c>
      <c r="AB255">
        <v>1.4</v>
      </c>
      <c r="AC255">
        <v>2.7</v>
      </c>
      <c r="AD255">
        <v>9.1</v>
      </c>
    </row>
    <row r="256" spans="1:30" x14ac:dyDescent="0.35">
      <c r="A256">
        <v>177</v>
      </c>
      <c r="B256" t="s">
        <v>922</v>
      </c>
      <c r="C256" t="s">
        <v>718</v>
      </c>
      <c r="D256">
        <v>20</v>
      </c>
      <c r="E256" t="s">
        <v>835</v>
      </c>
      <c r="F256">
        <v>76</v>
      </c>
      <c r="G256">
        <v>76</v>
      </c>
      <c r="H256">
        <v>34.200000000000003</v>
      </c>
      <c r="I256">
        <v>7.4</v>
      </c>
      <c r="J256">
        <v>17.899999999999999</v>
      </c>
      <c r="K256">
        <v>0.41599999999999998</v>
      </c>
      <c r="L256">
        <v>2.5</v>
      </c>
      <c r="M256">
        <v>7.3</v>
      </c>
      <c r="N256">
        <v>0.33800000000000002</v>
      </c>
      <c r="O256">
        <v>5</v>
      </c>
      <c r="P256">
        <v>10.6</v>
      </c>
      <c r="Q256">
        <v>0.47099999999999997</v>
      </c>
      <c r="R256">
        <v>0.48499999999999999</v>
      </c>
      <c r="S256">
        <v>4.8</v>
      </c>
      <c r="T256">
        <v>6.1</v>
      </c>
      <c r="U256">
        <v>0.78600000000000003</v>
      </c>
      <c r="V256">
        <v>0.6</v>
      </c>
      <c r="W256">
        <v>3.2</v>
      </c>
      <c r="X256">
        <v>3.7</v>
      </c>
      <c r="Y256">
        <v>3.7</v>
      </c>
      <c r="Z256">
        <v>0.8</v>
      </c>
      <c r="AA256">
        <v>0.2</v>
      </c>
      <c r="AB256">
        <v>2.6</v>
      </c>
      <c r="AC256">
        <v>1.7</v>
      </c>
      <c r="AD256">
        <v>22.1</v>
      </c>
    </row>
    <row r="257" spans="1:30" hidden="1" x14ac:dyDescent="0.35">
      <c r="A257">
        <v>244</v>
      </c>
      <c r="B257" t="s">
        <v>990</v>
      </c>
      <c r="C257" t="s">
        <v>734</v>
      </c>
      <c r="D257">
        <v>21</v>
      </c>
      <c r="E257" t="s">
        <v>778</v>
      </c>
      <c r="F257">
        <v>70</v>
      </c>
      <c r="G257">
        <v>6</v>
      </c>
      <c r="H257">
        <v>14.9</v>
      </c>
      <c r="I257">
        <v>2.2999999999999998</v>
      </c>
      <c r="J257">
        <v>4.5999999999999996</v>
      </c>
      <c r="K257">
        <v>0.49099999999999999</v>
      </c>
      <c r="L257">
        <v>0.4</v>
      </c>
      <c r="M257">
        <v>1.5</v>
      </c>
      <c r="N257">
        <v>0.28799999999999998</v>
      </c>
      <c r="O257">
        <v>1.8</v>
      </c>
      <c r="P257">
        <v>3.1</v>
      </c>
      <c r="Q257">
        <v>0.58699999999999997</v>
      </c>
      <c r="R257">
        <v>0.53700000000000003</v>
      </c>
      <c r="S257">
        <v>0.7</v>
      </c>
      <c r="T257">
        <v>1.1000000000000001</v>
      </c>
      <c r="U257">
        <v>0.628</v>
      </c>
      <c r="V257">
        <v>0.7</v>
      </c>
      <c r="W257">
        <v>3.3</v>
      </c>
      <c r="X257">
        <v>4</v>
      </c>
      <c r="Y257">
        <v>1.2</v>
      </c>
      <c r="Z257">
        <v>0.5</v>
      </c>
      <c r="AA257">
        <v>0.5</v>
      </c>
      <c r="AB257">
        <v>0.6</v>
      </c>
      <c r="AC257">
        <v>1.6</v>
      </c>
      <c r="AD257">
        <v>5.6</v>
      </c>
    </row>
    <row r="258" spans="1:30" x14ac:dyDescent="0.35">
      <c r="A258" s="1">
        <v>323</v>
      </c>
      <c r="B258" s="1" t="s">
        <v>1069</v>
      </c>
      <c r="C258" s="1" t="s">
        <v>734</v>
      </c>
      <c r="D258" s="1">
        <v>25</v>
      </c>
      <c r="E258" s="1" t="s">
        <v>722</v>
      </c>
      <c r="F258" s="1">
        <v>80</v>
      </c>
      <c r="G258" s="1">
        <v>24</v>
      </c>
      <c r="H258" s="1">
        <v>23.9</v>
      </c>
      <c r="I258" s="1">
        <v>3.5</v>
      </c>
      <c r="J258" s="1">
        <v>7.7</v>
      </c>
      <c r="K258" s="1">
        <v>0.45500000000000002</v>
      </c>
      <c r="L258" s="1">
        <v>1</v>
      </c>
      <c r="M258" s="1">
        <v>2.9</v>
      </c>
      <c r="N258" s="1">
        <v>0.33200000000000002</v>
      </c>
      <c r="O258" s="1">
        <v>2.6</v>
      </c>
      <c r="P258" s="1">
        <v>4.8</v>
      </c>
      <c r="Q258" s="1">
        <v>0.53</v>
      </c>
      <c r="R258" s="1">
        <v>0.51800000000000002</v>
      </c>
      <c r="S258" s="1">
        <v>1.5</v>
      </c>
      <c r="T258" s="1">
        <v>1.7</v>
      </c>
      <c r="U258" s="1">
        <v>0.84099999999999997</v>
      </c>
      <c r="V258" s="1">
        <v>0.8</v>
      </c>
      <c r="W258" s="1">
        <v>3.5</v>
      </c>
      <c r="X258" s="1">
        <v>4.3</v>
      </c>
      <c r="Y258" s="1">
        <v>1.6</v>
      </c>
      <c r="Z258" s="1">
        <v>1</v>
      </c>
      <c r="AA258" s="1">
        <v>0.4</v>
      </c>
      <c r="AB258" s="1">
        <v>1.2</v>
      </c>
      <c r="AC258" s="1">
        <v>2.6</v>
      </c>
      <c r="AD258" s="1">
        <v>9.4</v>
      </c>
    </row>
    <row r="259" spans="1:30" x14ac:dyDescent="0.35">
      <c r="A259">
        <v>323</v>
      </c>
      <c r="B259" t="s">
        <v>1069</v>
      </c>
      <c r="C259" t="s">
        <v>734</v>
      </c>
      <c r="D259">
        <v>25</v>
      </c>
      <c r="E259" t="s">
        <v>751</v>
      </c>
      <c r="F259">
        <v>56</v>
      </c>
      <c r="G259">
        <v>21</v>
      </c>
      <c r="H259">
        <v>26.7</v>
      </c>
      <c r="I259">
        <v>3.9</v>
      </c>
      <c r="J259">
        <v>8.8000000000000007</v>
      </c>
      <c r="K259">
        <v>0.44700000000000001</v>
      </c>
      <c r="L259">
        <v>1.2</v>
      </c>
      <c r="M259">
        <v>3.6</v>
      </c>
      <c r="N259">
        <v>0.32200000000000001</v>
      </c>
      <c r="O259">
        <v>2.8</v>
      </c>
      <c r="P259">
        <v>5.2</v>
      </c>
      <c r="Q259">
        <v>0.53400000000000003</v>
      </c>
      <c r="R259">
        <v>0.51300000000000001</v>
      </c>
      <c r="S259">
        <v>1.6</v>
      </c>
      <c r="T259">
        <v>1.9</v>
      </c>
      <c r="U259">
        <v>0.84599999999999997</v>
      </c>
      <c r="V259">
        <v>0.8</v>
      </c>
      <c r="W259">
        <v>4</v>
      </c>
      <c r="X259">
        <v>4.8</v>
      </c>
      <c r="Y259">
        <v>2</v>
      </c>
      <c r="Z259">
        <v>1.2</v>
      </c>
      <c r="AA259">
        <v>0.5</v>
      </c>
      <c r="AB259">
        <v>1.4</v>
      </c>
      <c r="AC259">
        <v>2.8</v>
      </c>
      <c r="AD259">
        <v>10.6</v>
      </c>
    </row>
    <row r="260" spans="1:30" x14ac:dyDescent="0.35">
      <c r="A260">
        <v>323</v>
      </c>
      <c r="B260" t="s">
        <v>1069</v>
      </c>
      <c r="C260" t="s">
        <v>734</v>
      </c>
      <c r="D260">
        <v>25</v>
      </c>
      <c r="E260" t="s">
        <v>830</v>
      </c>
      <c r="F260">
        <v>24</v>
      </c>
      <c r="G260">
        <v>3</v>
      </c>
      <c r="H260">
        <v>17.5</v>
      </c>
      <c r="I260">
        <v>2.5</v>
      </c>
      <c r="J260">
        <v>5.0999999999999996</v>
      </c>
      <c r="K260">
        <v>0.48799999999999999</v>
      </c>
      <c r="L260">
        <v>0.5</v>
      </c>
      <c r="M260">
        <v>1.3</v>
      </c>
      <c r="N260">
        <v>0.4</v>
      </c>
      <c r="O260">
        <v>2</v>
      </c>
      <c r="P260">
        <v>3.9</v>
      </c>
      <c r="Q260">
        <v>0.51600000000000001</v>
      </c>
      <c r="R260">
        <v>0.53700000000000003</v>
      </c>
      <c r="S260">
        <v>1.2</v>
      </c>
      <c r="T260">
        <v>1.4</v>
      </c>
      <c r="U260">
        <v>0.82399999999999995</v>
      </c>
      <c r="V260">
        <v>0.8</v>
      </c>
      <c r="W260">
        <v>2.4</v>
      </c>
      <c r="X260">
        <v>3.2</v>
      </c>
      <c r="Y260">
        <v>0.8</v>
      </c>
      <c r="Z260">
        <v>0.7</v>
      </c>
      <c r="AA260">
        <v>0.2</v>
      </c>
      <c r="AB260">
        <v>0.5</v>
      </c>
      <c r="AC260">
        <v>2.1</v>
      </c>
      <c r="AD260">
        <v>6.7</v>
      </c>
    </row>
    <row r="261" spans="1:30" x14ac:dyDescent="0.35">
      <c r="A261">
        <v>454</v>
      </c>
      <c r="B261" t="s">
        <v>1201</v>
      </c>
      <c r="C261" t="s">
        <v>708</v>
      </c>
      <c r="D261">
        <v>22</v>
      </c>
      <c r="E261" t="s">
        <v>781</v>
      </c>
      <c r="F261">
        <v>68</v>
      </c>
      <c r="G261">
        <v>31</v>
      </c>
      <c r="H261">
        <v>18.8</v>
      </c>
      <c r="I261">
        <v>3.6</v>
      </c>
      <c r="J261">
        <v>7.5</v>
      </c>
      <c r="K261">
        <v>0.47599999999999998</v>
      </c>
      <c r="L261">
        <v>0.8</v>
      </c>
      <c r="M261">
        <v>2.8</v>
      </c>
      <c r="N261">
        <v>0.28299999999999997</v>
      </c>
      <c r="O261">
        <v>2.8</v>
      </c>
      <c r="P261">
        <v>4.7</v>
      </c>
      <c r="Q261">
        <v>0.59299999999999997</v>
      </c>
      <c r="R261">
        <v>0.53</v>
      </c>
      <c r="S261">
        <v>1.5</v>
      </c>
      <c r="T261">
        <v>2</v>
      </c>
      <c r="U261">
        <v>0.75900000000000001</v>
      </c>
      <c r="V261">
        <v>1.9</v>
      </c>
      <c r="W261">
        <v>3.9</v>
      </c>
      <c r="X261">
        <v>5.8</v>
      </c>
      <c r="Y261">
        <v>1</v>
      </c>
      <c r="Z261">
        <v>0.3</v>
      </c>
      <c r="AA261">
        <v>0.9</v>
      </c>
      <c r="AB261">
        <v>1.1000000000000001</v>
      </c>
      <c r="AC261">
        <v>2.2999999999999998</v>
      </c>
      <c r="AD261">
        <v>9.4</v>
      </c>
    </row>
    <row r="262" spans="1:30" x14ac:dyDescent="0.35">
      <c r="A262">
        <v>461</v>
      </c>
      <c r="B262" t="s">
        <v>1208</v>
      </c>
      <c r="C262" t="s">
        <v>729</v>
      </c>
      <c r="D262">
        <v>21</v>
      </c>
      <c r="E262" t="s">
        <v>736</v>
      </c>
      <c r="F262">
        <v>53</v>
      </c>
      <c r="G262">
        <v>19</v>
      </c>
      <c r="H262">
        <v>23.5</v>
      </c>
      <c r="I262">
        <v>3.5</v>
      </c>
      <c r="J262">
        <v>8.4</v>
      </c>
      <c r="K262">
        <v>0.41899999999999998</v>
      </c>
      <c r="L262">
        <v>1.2</v>
      </c>
      <c r="M262">
        <v>3.8</v>
      </c>
      <c r="N262">
        <v>0.32700000000000001</v>
      </c>
      <c r="O262">
        <v>2.2999999999999998</v>
      </c>
      <c r="P262">
        <v>4.5999999999999996</v>
      </c>
      <c r="Q262">
        <v>0.496</v>
      </c>
      <c r="R262">
        <v>0.49299999999999999</v>
      </c>
      <c r="S262">
        <v>1.6</v>
      </c>
      <c r="T262">
        <v>2.2000000000000002</v>
      </c>
      <c r="U262">
        <v>0.72299999999999998</v>
      </c>
      <c r="V262">
        <v>1</v>
      </c>
      <c r="W262">
        <v>2</v>
      </c>
      <c r="X262">
        <v>3</v>
      </c>
      <c r="Y262">
        <v>2.9</v>
      </c>
      <c r="Z262">
        <v>1.3</v>
      </c>
      <c r="AA262">
        <v>0.5</v>
      </c>
      <c r="AB262">
        <v>1.8</v>
      </c>
      <c r="AC262">
        <v>2.2999999999999998</v>
      </c>
      <c r="AD262">
        <v>9.9</v>
      </c>
    </row>
    <row r="263" spans="1:30" x14ac:dyDescent="0.35">
      <c r="A263">
        <v>518</v>
      </c>
      <c r="B263" t="s">
        <v>1265</v>
      </c>
      <c r="C263" t="s">
        <v>718</v>
      </c>
      <c r="D263">
        <v>21</v>
      </c>
      <c r="E263" t="s">
        <v>769</v>
      </c>
      <c r="F263">
        <v>75</v>
      </c>
      <c r="G263">
        <v>62</v>
      </c>
      <c r="H263">
        <v>30.3</v>
      </c>
      <c r="I263">
        <v>5.5</v>
      </c>
      <c r="J263">
        <v>10.6</v>
      </c>
      <c r="K263">
        <v>0.52100000000000002</v>
      </c>
      <c r="L263">
        <v>1</v>
      </c>
      <c r="M263">
        <v>2.7</v>
      </c>
      <c r="N263">
        <v>0.35599999999999998</v>
      </c>
      <c r="O263">
        <v>4.5</v>
      </c>
      <c r="P263">
        <v>7.9</v>
      </c>
      <c r="Q263">
        <v>0.57899999999999996</v>
      </c>
      <c r="R263">
        <v>0.56699999999999995</v>
      </c>
      <c r="S263">
        <v>2.1</v>
      </c>
      <c r="T263">
        <v>2.5</v>
      </c>
      <c r="U263">
        <v>0.81200000000000006</v>
      </c>
      <c r="V263">
        <v>1.1000000000000001</v>
      </c>
      <c r="W263">
        <v>3.4</v>
      </c>
      <c r="X263">
        <v>4.5</v>
      </c>
      <c r="Y263">
        <v>3.3</v>
      </c>
      <c r="Z263">
        <v>1.4</v>
      </c>
      <c r="AA263">
        <v>0.5</v>
      </c>
      <c r="AB263">
        <v>1.6</v>
      </c>
      <c r="AC263">
        <v>2.5</v>
      </c>
      <c r="AD263">
        <v>14.1</v>
      </c>
    </row>
    <row r="264" spans="1:30" hidden="1" x14ac:dyDescent="0.35">
      <c r="A264">
        <v>77</v>
      </c>
      <c r="B264" t="s">
        <v>819</v>
      </c>
      <c r="C264" t="s">
        <v>734</v>
      </c>
      <c r="D264">
        <v>23</v>
      </c>
      <c r="E264" t="s">
        <v>716</v>
      </c>
      <c r="F264">
        <v>18</v>
      </c>
      <c r="G264">
        <v>0</v>
      </c>
      <c r="H264">
        <v>13.3</v>
      </c>
      <c r="I264">
        <v>2.1</v>
      </c>
      <c r="J264">
        <v>3.7</v>
      </c>
      <c r="K264">
        <v>0.56100000000000005</v>
      </c>
      <c r="L264">
        <v>0.4</v>
      </c>
      <c r="M264">
        <v>1.1000000000000001</v>
      </c>
      <c r="N264">
        <v>0.35</v>
      </c>
      <c r="O264">
        <v>1.7</v>
      </c>
      <c r="P264">
        <v>2.6</v>
      </c>
      <c r="Q264">
        <v>0.65200000000000002</v>
      </c>
      <c r="R264">
        <v>0.61399999999999999</v>
      </c>
      <c r="S264">
        <v>0.9</v>
      </c>
      <c r="T264">
        <v>1.2</v>
      </c>
      <c r="U264">
        <v>0.77300000000000002</v>
      </c>
      <c r="V264">
        <v>0.8</v>
      </c>
      <c r="W264">
        <v>2.1</v>
      </c>
      <c r="X264">
        <v>2.9</v>
      </c>
      <c r="Y264">
        <v>0.7</v>
      </c>
      <c r="Z264">
        <v>0.6</v>
      </c>
      <c r="AA264">
        <v>0.1</v>
      </c>
      <c r="AB264">
        <v>0.3</v>
      </c>
      <c r="AC264">
        <v>1.2</v>
      </c>
      <c r="AD264">
        <v>5.4</v>
      </c>
    </row>
    <row r="265" spans="1:30" x14ac:dyDescent="0.35">
      <c r="A265">
        <v>352</v>
      </c>
      <c r="B265" t="s">
        <v>1098</v>
      </c>
      <c r="C265" t="s">
        <v>729</v>
      </c>
      <c r="D265">
        <v>25</v>
      </c>
      <c r="E265" t="s">
        <v>797</v>
      </c>
      <c r="F265">
        <v>65</v>
      </c>
      <c r="G265">
        <v>65</v>
      </c>
      <c r="H265">
        <v>32.799999999999997</v>
      </c>
      <c r="I265">
        <v>7.3</v>
      </c>
      <c r="J265">
        <v>16</v>
      </c>
      <c r="K265">
        <v>0.45400000000000001</v>
      </c>
      <c r="L265">
        <v>2.6</v>
      </c>
      <c r="M265">
        <v>6.6</v>
      </c>
      <c r="N265">
        <v>0.39800000000000002</v>
      </c>
      <c r="O265">
        <v>4.5999999999999996</v>
      </c>
      <c r="P265">
        <v>9.4</v>
      </c>
      <c r="Q265">
        <v>0.49399999999999999</v>
      </c>
      <c r="R265">
        <v>0.53700000000000003</v>
      </c>
      <c r="S265">
        <v>2.8</v>
      </c>
      <c r="T265">
        <v>3.3</v>
      </c>
      <c r="U265">
        <v>0.83299999999999996</v>
      </c>
      <c r="V265">
        <v>0.7</v>
      </c>
      <c r="W265">
        <v>3.2</v>
      </c>
      <c r="X265">
        <v>4</v>
      </c>
      <c r="Y265">
        <v>6.2</v>
      </c>
      <c r="Z265">
        <v>1</v>
      </c>
      <c r="AA265">
        <v>0.2</v>
      </c>
      <c r="AB265">
        <v>2.2000000000000002</v>
      </c>
      <c r="AC265">
        <v>1.6</v>
      </c>
      <c r="AD265">
        <v>20</v>
      </c>
    </row>
    <row r="266" spans="1:30" hidden="1" x14ac:dyDescent="0.35">
      <c r="A266" s="1">
        <v>53</v>
      </c>
      <c r="B266" s="1" t="s">
        <v>792</v>
      </c>
      <c r="C266" s="1" t="s">
        <v>729</v>
      </c>
      <c r="D266" s="1">
        <v>23</v>
      </c>
      <c r="E266" s="1" t="s">
        <v>722</v>
      </c>
      <c r="F266" s="1">
        <v>5</v>
      </c>
      <c r="G266" s="1">
        <v>0</v>
      </c>
      <c r="H266" s="1">
        <v>14.2</v>
      </c>
      <c r="I266" s="1">
        <v>1.2</v>
      </c>
      <c r="J266" s="1">
        <v>2.8</v>
      </c>
      <c r="K266" s="1">
        <v>0.42899999999999999</v>
      </c>
      <c r="L266" s="1">
        <v>0.4</v>
      </c>
      <c r="M266" s="1">
        <v>1.2</v>
      </c>
      <c r="N266" s="1">
        <v>0.33300000000000002</v>
      </c>
      <c r="O266" s="1">
        <v>0.8</v>
      </c>
      <c r="P266" s="1">
        <v>1.6</v>
      </c>
      <c r="Q266" s="1">
        <v>0.5</v>
      </c>
      <c r="R266" s="1">
        <v>0.5</v>
      </c>
      <c r="S266" s="1">
        <v>0.2</v>
      </c>
      <c r="T266" s="1">
        <v>0.4</v>
      </c>
      <c r="U266" s="1">
        <v>0.5</v>
      </c>
      <c r="V266" s="1">
        <v>0.2</v>
      </c>
      <c r="W266" s="1">
        <v>1</v>
      </c>
      <c r="X266" s="1">
        <v>1.2</v>
      </c>
      <c r="Y266" s="1">
        <v>0.8</v>
      </c>
      <c r="Z266" s="1">
        <v>0.8</v>
      </c>
      <c r="AA266" s="1">
        <v>0.4</v>
      </c>
      <c r="AB266" s="1">
        <v>0.8</v>
      </c>
      <c r="AC266" s="1">
        <v>1.2</v>
      </c>
      <c r="AD266" s="1">
        <v>3</v>
      </c>
    </row>
    <row r="267" spans="1:30" x14ac:dyDescent="0.35">
      <c r="A267">
        <v>53</v>
      </c>
      <c r="B267" t="s">
        <v>792</v>
      </c>
      <c r="C267" t="s">
        <v>729</v>
      </c>
      <c r="D267">
        <v>23</v>
      </c>
      <c r="E267" t="s">
        <v>716</v>
      </c>
      <c r="F267">
        <v>4</v>
      </c>
      <c r="G267">
        <v>0</v>
      </c>
      <c r="H267">
        <v>16.3</v>
      </c>
      <c r="I267">
        <v>1.5</v>
      </c>
      <c r="J267">
        <v>3.3</v>
      </c>
      <c r="K267">
        <v>0.46200000000000002</v>
      </c>
      <c r="L267">
        <v>0.5</v>
      </c>
      <c r="M267">
        <v>1.3</v>
      </c>
      <c r="N267">
        <v>0.4</v>
      </c>
      <c r="O267">
        <v>1</v>
      </c>
      <c r="P267">
        <v>2</v>
      </c>
      <c r="Q267">
        <v>0.5</v>
      </c>
      <c r="R267">
        <v>0.53800000000000003</v>
      </c>
      <c r="S267">
        <v>0.3</v>
      </c>
      <c r="T267">
        <v>0.5</v>
      </c>
      <c r="U267">
        <v>0.5</v>
      </c>
      <c r="V267">
        <v>0.3</v>
      </c>
      <c r="W267">
        <v>1</v>
      </c>
      <c r="X267">
        <v>1.3</v>
      </c>
      <c r="Y267">
        <v>1</v>
      </c>
      <c r="Z267">
        <v>1</v>
      </c>
      <c r="AA267">
        <v>0.5</v>
      </c>
      <c r="AB267">
        <v>1</v>
      </c>
      <c r="AC267">
        <v>1.3</v>
      </c>
      <c r="AD267">
        <v>3.8</v>
      </c>
    </row>
    <row r="268" spans="1:30" hidden="1" x14ac:dyDescent="0.35">
      <c r="A268">
        <v>53</v>
      </c>
      <c r="B268" t="s">
        <v>792</v>
      </c>
      <c r="C268" t="s">
        <v>729</v>
      </c>
      <c r="D268">
        <v>23</v>
      </c>
      <c r="E268" t="s">
        <v>742</v>
      </c>
      <c r="F268">
        <v>1</v>
      </c>
      <c r="G268">
        <v>0</v>
      </c>
      <c r="H268">
        <v>6</v>
      </c>
      <c r="I268">
        <v>0</v>
      </c>
      <c r="J268">
        <v>1</v>
      </c>
      <c r="K268">
        <v>0</v>
      </c>
      <c r="L268">
        <v>0</v>
      </c>
      <c r="M268">
        <v>1</v>
      </c>
      <c r="N268">
        <v>0</v>
      </c>
      <c r="O268">
        <v>0</v>
      </c>
      <c r="P268">
        <v>0</v>
      </c>
      <c r="Q268">
        <v>0</v>
      </c>
      <c r="R268">
        <v>0</v>
      </c>
      <c r="S268">
        <v>0</v>
      </c>
      <c r="T268">
        <v>0</v>
      </c>
      <c r="U268">
        <v>0</v>
      </c>
      <c r="V268">
        <v>0</v>
      </c>
      <c r="W268">
        <v>1</v>
      </c>
      <c r="X268">
        <v>1</v>
      </c>
      <c r="Y268">
        <v>0</v>
      </c>
      <c r="Z268">
        <v>0</v>
      </c>
      <c r="AA268">
        <v>0</v>
      </c>
      <c r="AB268">
        <v>0</v>
      </c>
      <c r="AC268">
        <v>1</v>
      </c>
      <c r="AD268">
        <v>0</v>
      </c>
    </row>
    <row r="269" spans="1:30" x14ac:dyDescent="0.35">
      <c r="A269">
        <v>52</v>
      </c>
      <c r="B269" t="s">
        <v>791</v>
      </c>
      <c r="C269" t="s">
        <v>718</v>
      </c>
      <c r="D269">
        <v>22</v>
      </c>
      <c r="E269" t="s">
        <v>751</v>
      </c>
      <c r="F269">
        <v>34</v>
      </c>
      <c r="G269">
        <v>0</v>
      </c>
      <c r="H269">
        <v>15.1</v>
      </c>
      <c r="I269">
        <v>2</v>
      </c>
      <c r="J269">
        <v>5.7</v>
      </c>
      <c r="K269">
        <v>0.35799999999999998</v>
      </c>
      <c r="L269">
        <v>1</v>
      </c>
      <c r="M269">
        <v>3.2</v>
      </c>
      <c r="N269">
        <v>0.30299999999999999</v>
      </c>
      <c r="O269">
        <v>1.1000000000000001</v>
      </c>
      <c r="P269">
        <v>2.5</v>
      </c>
      <c r="Q269">
        <v>0.42899999999999999</v>
      </c>
      <c r="R269">
        <v>0.443</v>
      </c>
      <c r="S269">
        <v>0.6</v>
      </c>
      <c r="T269">
        <v>0.9</v>
      </c>
      <c r="U269">
        <v>0.66700000000000004</v>
      </c>
      <c r="V269">
        <v>0.2</v>
      </c>
      <c r="W269">
        <v>1.9</v>
      </c>
      <c r="X269">
        <v>2.1</v>
      </c>
      <c r="Y269">
        <v>1.2</v>
      </c>
      <c r="Z269">
        <v>0.4</v>
      </c>
      <c r="AA269">
        <v>0.1</v>
      </c>
      <c r="AB269">
        <v>0.9</v>
      </c>
      <c r="AC269">
        <v>1.4</v>
      </c>
      <c r="AD269">
        <v>5.6</v>
      </c>
    </row>
    <row r="270" spans="1:30" x14ac:dyDescent="0.35">
      <c r="A270">
        <v>190</v>
      </c>
      <c r="B270" t="s">
        <v>935</v>
      </c>
      <c r="C270" t="s">
        <v>729</v>
      </c>
      <c r="D270">
        <v>33</v>
      </c>
      <c r="E270" t="s">
        <v>830</v>
      </c>
      <c r="F270">
        <v>58</v>
      </c>
      <c r="G270">
        <v>58</v>
      </c>
      <c r="H270">
        <v>36.799999999999997</v>
      </c>
      <c r="I270">
        <v>6.4</v>
      </c>
      <c r="J270">
        <v>14.5</v>
      </c>
      <c r="K270">
        <v>0.441</v>
      </c>
      <c r="L270">
        <v>2.8</v>
      </c>
      <c r="M270">
        <v>7.2</v>
      </c>
      <c r="N270">
        <v>0.38500000000000001</v>
      </c>
      <c r="O270">
        <v>3.6</v>
      </c>
      <c r="P270">
        <v>7.3</v>
      </c>
      <c r="Q270">
        <v>0.495</v>
      </c>
      <c r="R270">
        <v>0.53600000000000003</v>
      </c>
      <c r="S270">
        <v>5.4</v>
      </c>
      <c r="T270">
        <v>6.2</v>
      </c>
      <c r="U270">
        <v>0.86699999999999999</v>
      </c>
      <c r="V270">
        <v>0.7</v>
      </c>
      <c r="W270">
        <v>5.4</v>
      </c>
      <c r="X270">
        <v>6.1</v>
      </c>
      <c r="Y270">
        <v>10.7</v>
      </c>
      <c r="Z270">
        <v>1.2</v>
      </c>
      <c r="AA270">
        <v>0.5</v>
      </c>
      <c r="AB270">
        <v>3.4</v>
      </c>
      <c r="AC270">
        <v>1.9</v>
      </c>
      <c r="AD270">
        <v>21</v>
      </c>
    </row>
    <row r="271" spans="1:30" hidden="1" x14ac:dyDescent="0.35">
      <c r="A271">
        <v>245</v>
      </c>
      <c r="B271" t="s">
        <v>991</v>
      </c>
      <c r="C271" t="s">
        <v>708</v>
      </c>
      <c r="D271">
        <v>35</v>
      </c>
      <c r="E271" t="s">
        <v>781</v>
      </c>
      <c r="F271">
        <v>18</v>
      </c>
      <c r="G271">
        <v>1</v>
      </c>
      <c r="H271">
        <v>9</v>
      </c>
      <c r="I271">
        <v>1.2</v>
      </c>
      <c r="J271">
        <v>2.7</v>
      </c>
      <c r="K271">
        <v>0.44900000000000001</v>
      </c>
      <c r="L271">
        <v>0.2</v>
      </c>
      <c r="M271">
        <v>0.8</v>
      </c>
      <c r="N271">
        <v>0.2</v>
      </c>
      <c r="O271">
        <v>1.1000000000000001</v>
      </c>
      <c r="P271">
        <v>1.9</v>
      </c>
      <c r="Q271">
        <v>0.55900000000000005</v>
      </c>
      <c r="R271">
        <v>0.48</v>
      </c>
      <c r="S271">
        <v>0.2</v>
      </c>
      <c r="T271">
        <v>0.4</v>
      </c>
      <c r="U271">
        <v>0.5</v>
      </c>
      <c r="V271">
        <v>0.2</v>
      </c>
      <c r="W271">
        <v>1.4</v>
      </c>
      <c r="X271">
        <v>1.7</v>
      </c>
      <c r="Y271">
        <v>0.8</v>
      </c>
      <c r="Z271">
        <v>0.4</v>
      </c>
      <c r="AA271">
        <v>0.3</v>
      </c>
      <c r="AB271">
        <v>0.4</v>
      </c>
      <c r="AC271">
        <v>1.8</v>
      </c>
      <c r="AD271">
        <v>2.8</v>
      </c>
    </row>
    <row r="272" spans="1:30" x14ac:dyDescent="0.35">
      <c r="A272" s="1">
        <v>530</v>
      </c>
      <c r="B272" s="1" t="s">
        <v>1277</v>
      </c>
      <c r="C272" s="1" t="s">
        <v>711</v>
      </c>
      <c r="D272" s="1">
        <v>21</v>
      </c>
      <c r="E272" s="1" t="s">
        <v>722</v>
      </c>
      <c r="F272" s="1">
        <v>45</v>
      </c>
      <c r="G272" s="1">
        <v>22</v>
      </c>
      <c r="H272" s="1">
        <v>19.3</v>
      </c>
      <c r="I272" s="1">
        <v>4.2</v>
      </c>
      <c r="J272" s="1">
        <v>7.5</v>
      </c>
      <c r="K272" s="1">
        <v>0.55800000000000005</v>
      </c>
      <c r="L272" s="1">
        <v>0.1</v>
      </c>
      <c r="M272" s="1">
        <v>0.4</v>
      </c>
      <c r="N272" s="1">
        <v>0.2</v>
      </c>
      <c r="O272" s="1">
        <v>4.0999999999999996</v>
      </c>
      <c r="P272" s="1">
        <v>7.1</v>
      </c>
      <c r="Q272" s="1">
        <v>0.57999999999999996</v>
      </c>
      <c r="R272" s="1">
        <v>0.56299999999999994</v>
      </c>
      <c r="S272" s="1">
        <v>1.5</v>
      </c>
      <c r="T272" s="1">
        <v>2.2000000000000002</v>
      </c>
      <c r="U272" s="1">
        <v>0.70099999999999996</v>
      </c>
      <c r="V272" s="1">
        <v>1.6</v>
      </c>
      <c r="W272" s="1">
        <v>4.3</v>
      </c>
      <c r="X272" s="1">
        <v>5.9</v>
      </c>
      <c r="Y272" s="1">
        <v>0.7</v>
      </c>
      <c r="Z272" s="1">
        <v>0.2</v>
      </c>
      <c r="AA272" s="1">
        <v>0.6</v>
      </c>
      <c r="AB272" s="1">
        <v>1.1000000000000001</v>
      </c>
      <c r="AC272" s="1">
        <v>2.4</v>
      </c>
      <c r="AD272" s="1">
        <v>10</v>
      </c>
    </row>
    <row r="273" spans="1:30" hidden="1" x14ac:dyDescent="0.35">
      <c r="A273">
        <v>530</v>
      </c>
      <c r="B273" t="s">
        <v>1277</v>
      </c>
      <c r="C273" t="s">
        <v>711</v>
      </c>
      <c r="D273">
        <v>21</v>
      </c>
      <c r="E273" t="s">
        <v>749</v>
      </c>
      <c r="F273">
        <v>21</v>
      </c>
      <c r="G273">
        <v>0</v>
      </c>
      <c r="H273">
        <v>12.5</v>
      </c>
      <c r="I273">
        <v>2.8</v>
      </c>
      <c r="J273">
        <v>4.5</v>
      </c>
      <c r="K273">
        <v>0.628</v>
      </c>
      <c r="L273">
        <v>0</v>
      </c>
      <c r="M273">
        <v>0.1</v>
      </c>
      <c r="N273">
        <v>0.5</v>
      </c>
      <c r="O273">
        <v>2.8</v>
      </c>
      <c r="P273">
        <v>4.4000000000000004</v>
      </c>
      <c r="Q273">
        <v>0.63</v>
      </c>
      <c r="R273">
        <v>0.63300000000000001</v>
      </c>
      <c r="S273">
        <v>1.2</v>
      </c>
      <c r="T273">
        <v>1.8</v>
      </c>
      <c r="U273">
        <v>0.68400000000000005</v>
      </c>
      <c r="V273">
        <v>0.9</v>
      </c>
      <c r="W273">
        <v>2.6</v>
      </c>
      <c r="X273">
        <v>3.5</v>
      </c>
      <c r="Y273">
        <v>0.7</v>
      </c>
      <c r="Z273">
        <v>0.1</v>
      </c>
      <c r="AA273">
        <v>0.3</v>
      </c>
      <c r="AB273">
        <v>0.7</v>
      </c>
      <c r="AC273">
        <v>1.9</v>
      </c>
      <c r="AD273">
        <v>6.9</v>
      </c>
    </row>
    <row r="274" spans="1:30" x14ac:dyDescent="0.35">
      <c r="A274">
        <v>530</v>
      </c>
      <c r="B274" t="s">
        <v>1277</v>
      </c>
      <c r="C274" t="s">
        <v>711</v>
      </c>
      <c r="D274">
        <v>21</v>
      </c>
      <c r="E274" t="s">
        <v>747</v>
      </c>
      <c r="F274">
        <v>24</v>
      </c>
      <c r="G274">
        <v>22</v>
      </c>
      <c r="H274">
        <v>25.2</v>
      </c>
      <c r="I274">
        <v>5.4</v>
      </c>
      <c r="J274">
        <v>10.199999999999999</v>
      </c>
      <c r="K274">
        <v>0.53100000000000003</v>
      </c>
      <c r="L274">
        <v>0.1</v>
      </c>
      <c r="M274">
        <v>0.8</v>
      </c>
      <c r="N274">
        <v>0.16700000000000001</v>
      </c>
      <c r="O274">
        <v>5.3</v>
      </c>
      <c r="P274">
        <v>9.5</v>
      </c>
      <c r="Q274">
        <v>0.55900000000000005</v>
      </c>
      <c r="R274">
        <v>0.53700000000000003</v>
      </c>
      <c r="S274">
        <v>1.8</v>
      </c>
      <c r="T274">
        <v>2.5</v>
      </c>
      <c r="U274">
        <v>0.71199999999999997</v>
      </c>
      <c r="V274">
        <v>2.2999999999999998</v>
      </c>
      <c r="W274">
        <v>5.8</v>
      </c>
      <c r="X274">
        <v>8.1</v>
      </c>
      <c r="Y274">
        <v>0.7</v>
      </c>
      <c r="Z274">
        <v>0.2</v>
      </c>
      <c r="AA274">
        <v>0.8</v>
      </c>
      <c r="AB274">
        <v>1.5</v>
      </c>
      <c r="AC274">
        <v>2.9</v>
      </c>
      <c r="AD274">
        <v>12.7</v>
      </c>
    </row>
    <row r="275" spans="1:30" hidden="1" x14ac:dyDescent="0.35">
      <c r="A275">
        <v>178</v>
      </c>
      <c r="B275" t="s">
        <v>923</v>
      </c>
      <c r="C275" t="s">
        <v>708</v>
      </c>
      <c r="D275">
        <v>32</v>
      </c>
      <c r="E275" t="s">
        <v>749</v>
      </c>
      <c r="F275">
        <v>57</v>
      </c>
      <c r="G275">
        <v>1</v>
      </c>
      <c r="H275">
        <v>14</v>
      </c>
      <c r="I275">
        <v>2.4</v>
      </c>
      <c r="J275">
        <v>4.4000000000000004</v>
      </c>
      <c r="K275">
        <v>0.54</v>
      </c>
      <c r="L275">
        <v>0.7</v>
      </c>
      <c r="M275">
        <v>1.9</v>
      </c>
      <c r="N275">
        <v>0.378</v>
      </c>
      <c r="O275">
        <v>1.6</v>
      </c>
      <c r="P275">
        <v>2.5</v>
      </c>
      <c r="Q275">
        <v>0.66700000000000004</v>
      </c>
      <c r="R275">
        <v>0.623</v>
      </c>
      <c r="S275">
        <v>0.9</v>
      </c>
      <c r="T275">
        <v>1.2</v>
      </c>
      <c r="U275">
        <v>0.77600000000000002</v>
      </c>
      <c r="V275">
        <v>1.3</v>
      </c>
      <c r="W275">
        <v>2.2999999999999998</v>
      </c>
      <c r="X275">
        <v>3.6</v>
      </c>
      <c r="Y275">
        <v>0.9</v>
      </c>
      <c r="Z275">
        <v>0.4</v>
      </c>
      <c r="AA275">
        <v>0.4</v>
      </c>
      <c r="AB275">
        <v>0.9</v>
      </c>
      <c r="AC275">
        <v>1.8</v>
      </c>
      <c r="AD275">
        <v>6.4</v>
      </c>
    </row>
    <row r="276" spans="1:30" hidden="1" x14ac:dyDescent="0.35">
      <c r="A276">
        <v>74</v>
      </c>
      <c r="B276" t="s">
        <v>816</v>
      </c>
      <c r="C276" t="s">
        <v>718</v>
      </c>
      <c r="D276">
        <v>22</v>
      </c>
      <c r="E276" t="s">
        <v>769</v>
      </c>
      <c r="F276">
        <v>6</v>
      </c>
      <c r="G276">
        <v>1</v>
      </c>
      <c r="H276">
        <v>12.8</v>
      </c>
      <c r="I276">
        <v>2.5</v>
      </c>
      <c r="J276">
        <v>5.3</v>
      </c>
      <c r="K276">
        <v>0.46899999999999997</v>
      </c>
      <c r="L276">
        <v>1.2</v>
      </c>
      <c r="M276">
        <v>2.2999999999999998</v>
      </c>
      <c r="N276">
        <v>0.5</v>
      </c>
      <c r="O276">
        <v>1.3</v>
      </c>
      <c r="P276">
        <v>3</v>
      </c>
      <c r="Q276">
        <v>0.44400000000000001</v>
      </c>
      <c r="R276">
        <v>0.57799999999999996</v>
      </c>
      <c r="S276">
        <v>0</v>
      </c>
      <c r="T276">
        <v>0</v>
      </c>
      <c r="U276">
        <v>0</v>
      </c>
      <c r="V276">
        <v>0.2</v>
      </c>
      <c r="W276">
        <v>0.5</v>
      </c>
      <c r="X276">
        <v>0.7</v>
      </c>
      <c r="Y276">
        <v>1.3</v>
      </c>
      <c r="Z276">
        <v>0.8</v>
      </c>
      <c r="AA276">
        <v>0</v>
      </c>
      <c r="AB276">
        <v>0.8</v>
      </c>
      <c r="AC276">
        <v>0.8</v>
      </c>
      <c r="AD276">
        <v>6.2</v>
      </c>
    </row>
    <row r="277" spans="1:30" hidden="1" x14ac:dyDescent="0.35">
      <c r="A277">
        <v>411</v>
      </c>
      <c r="B277" t="s">
        <v>1158</v>
      </c>
      <c r="C277" t="s">
        <v>718</v>
      </c>
      <c r="D277">
        <v>23</v>
      </c>
      <c r="E277" t="s">
        <v>747</v>
      </c>
      <c r="F277">
        <v>14</v>
      </c>
      <c r="G277">
        <v>0</v>
      </c>
      <c r="H277">
        <v>14.1</v>
      </c>
      <c r="I277">
        <v>1.2</v>
      </c>
      <c r="J277">
        <v>3.1</v>
      </c>
      <c r="K277">
        <v>0.38600000000000001</v>
      </c>
      <c r="L277">
        <v>0.4</v>
      </c>
      <c r="M277">
        <v>1.4</v>
      </c>
      <c r="N277">
        <v>0.25</v>
      </c>
      <c r="O277">
        <v>0.9</v>
      </c>
      <c r="P277">
        <v>1.7</v>
      </c>
      <c r="Q277">
        <v>0.5</v>
      </c>
      <c r="R277">
        <v>0.443</v>
      </c>
      <c r="S277">
        <v>0.4</v>
      </c>
      <c r="T277">
        <v>0.4</v>
      </c>
      <c r="U277">
        <v>1</v>
      </c>
      <c r="V277">
        <v>0.8</v>
      </c>
      <c r="W277">
        <v>1.9</v>
      </c>
      <c r="X277">
        <v>2.6</v>
      </c>
      <c r="Y277">
        <v>0.3</v>
      </c>
      <c r="Z277">
        <v>0.3</v>
      </c>
      <c r="AA277">
        <v>0.1</v>
      </c>
      <c r="AB277">
        <v>0.2</v>
      </c>
      <c r="AC277">
        <v>1.6</v>
      </c>
      <c r="AD277">
        <v>3.2</v>
      </c>
    </row>
    <row r="278" spans="1:30" x14ac:dyDescent="0.35">
      <c r="A278">
        <v>235</v>
      </c>
      <c r="B278" t="s">
        <v>981</v>
      </c>
      <c r="C278" t="s">
        <v>711</v>
      </c>
      <c r="D278">
        <v>23</v>
      </c>
      <c r="E278" t="s">
        <v>714</v>
      </c>
      <c r="F278">
        <v>63</v>
      </c>
      <c r="G278">
        <v>63</v>
      </c>
      <c r="H278">
        <v>28.4</v>
      </c>
      <c r="I278">
        <v>6.6</v>
      </c>
      <c r="J278">
        <v>13</v>
      </c>
      <c r="K278">
        <v>0.50600000000000001</v>
      </c>
      <c r="L278">
        <v>1.6</v>
      </c>
      <c r="M278">
        <v>4.5</v>
      </c>
      <c r="N278">
        <v>0.35499999999999998</v>
      </c>
      <c r="O278">
        <v>5</v>
      </c>
      <c r="P278">
        <v>8.6</v>
      </c>
      <c r="Q278">
        <v>0.58499999999999996</v>
      </c>
      <c r="R278">
        <v>0.56699999999999995</v>
      </c>
      <c r="S278">
        <v>3.8</v>
      </c>
      <c r="T278">
        <v>4.9000000000000004</v>
      </c>
      <c r="U278">
        <v>0.78800000000000003</v>
      </c>
      <c r="V278">
        <v>1.7</v>
      </c>
      <c r="W278">
        <v>5</v>
      </c>
      <c r="X278">
        <v>6.8</v>
      </c>
      <c r="Y278">
        <v>1</v>
      </c>
      <c r="Z278">
        <v>1</v>
      </c>
      <c r="AA278">
        <v>3</v>
      </c>
      <c r="AB278">
        <v>1.7</v>
      </c>
      <c r="AC278">
        <v>3.6</v>
      </c>
      <c r="AD278">
        <v>18.600000000000001</v>
      </c>
    </row>
    <row r="279" spans="1:30" x14ac:dyDescent="0.35">
      <c r="A279" s="1">
        <v>484</v>
      </c>
      <c r="B279" s="1" t="s">
        <v>1231</v>
      </c>
      <c r="C279" s="1" t="s">
        <v>708</v>
      </c>
      <c r="D279" s="1">
        <v>23</v>
      </c>
      <c r="E279" s="1" t="s">
        <v>722</v>
      </c>
      <c r="F279" s="1">
        <v>78</v>
      </c>
      <c r="G279" s="1">
        <v>65</v>
      </c>
      <c r="H279" s="1">
        <v>24.1</v>
      </c>
      <c r="I279" s="1">
        <v>3.2</v>
      </c>
      <c r="J279" s="1">
        <v>5.8</v>
      </c>
      <c r="K279" s="1">
        <v>0.54800000000000004</v>
      </c>
      <c r="L279" s="1">
        <v>0.4</v>
      </c>
      <c r="M279" s="1">
        <v>1.2</v>
      </c>
      <c r="N279" s="1">
        <v>0.32200000000000001</v>
      </c>
      <c r="O279" s="1">
        <v>2.8</v>
      </c>
      <c r="P279" s="1">
        <v>4.5999999999999996</v>
      </c>
      <c r="Q279" s="1">
        <v>0.60399999999999998</v>
      </c>
      <c r="R279" s="1">
        <v>0.57999999999999996</v>
      </c>
      <c r="S279" s="1">
        <v>1.2</v>
      </c>
      <c r="T279" s="1">
        <v>1.8</v>
      </c>
      <c r="U279" s="1">
        <v>0.69099999999999995</v>
      </c>
      <c r="V279" s="1">
        <v>2.2000000000000002</v>
      </c>
      <c r="W279" s="1">
        <v>5.3</v>
      </c>
      <c r="X279" s="1">
        <v>7.5</v>
      </c>
      <c r="Y279" s="1">
        <v>2.4</v>
      </c>
      <c r="Z279" s="1">
        <v>1.1000000000000001</v>
      </c>
      <c r="AA279" s="1">
        <v>0.3</v>
      </c>
      <c r="AB279" s="1">
        <v>1.2</v>
      </c>
      <c r="AC279" s="1">
        <v>2.4</v>
      </c>
      <c r="AD279" s="1">
        <v>7.9</v>
      </c>
    </row>
    <row r="280" spans="1:30" x14ac:dyDescent="0.35">
      <c r="A280">
        <v>484</v>
      </c>
      <c r="B280" t="s">
        <v>1231</v>
      </c>
      <c r="C280" t="s">
        <v>708</v>
      </c>
      <c r="D280">
        <v>23</v>
      </c>
      <c r="E280" t="s">
        <v>719</v>
      </c>
      <c r="F280">
        <v>52</v>
      </c>
      <c r="G280">
        <v>41</v>
      </c>
      <c r="H280">
        <v>24.1</v>
      </c>
      <c r="I280">
        <v>3.3</v>
      </c>
      <c r="J280">
        <v>6</v>
      </c>
      <c r="K280">
        <v>0.55600000000000005</v>
      </c>
      <c r="L280">
        <v>0.4</v>
      </c>
      <c r="M280">
        <v>1.1000000000000001</v>
      </c>
      <c r="N280">
        <v>0.33300000000000002</v>
      </c>
      <c r="O280">
        <v>3</v>
      </c>
      <c r="P280">
        <v>4.9000000000000004</v>
      </c>
      <c r="Q280">
        <v>0.60599999999999998</v>
      </c>
      <c r="R280">
        <v>0.58699999999999997</v>
      </c>
      <c r="S280">
        <v>1.3</v>
      </c>
      <c r="T280">
        <v>2</v>
      </c>
      <c r="U280">
        <v>0.65700000000000003</v>
      </c>
      <c r="V280">
        <v>2.2999999999999998</v>
      </c>
      <c r="W280">
        <v>5.5</v>
      </c>
      <c r="X280">
        <v>7.9</v>
      </c>
      <c r="Y280">
        <v>2.7</v>
      </c>
      <c r="Z280">
        <v>1</v>
      </c>
      <c r="AA280">
        <v>0.3</v>
      </c>
      <c r="AB280">
        <v>1.3</v>
      </c>
      <c r="AC280">
        <v>2.6</v>
      </c>
      <c r="AD280">
        <v>8.3000000000000007</v>
      </c>
    </row>
    <row r="281" spans="1:30" x14ac:dyDescent="0.35">
      <c r="A281">
        <v>484</v>
      </c>
      <c r="B281" t="s">
        <v>1231</v>
      </c>
      <c r="C281" t="s">
        <v>708</v>
      </c>
      <c r="D281">
        <v>23</v>
      </c>
      <c r="E281" t="s">
        <v>753</v>
      </c>
      <c r="F281">
        <v>26</v>
      </c>
      <c r="G281">
        <v>24</v>
      </c>
      <c r="H281">
        <v>24</v>
      </c>
      <c r="I281">
        <v>2.8</v>
      </c>
      <c r="J281">
        <v>5.4</v>
      </c>
      <c r="K281">
        <v>0.52900000000000003</v>
      </c>
      <c r="L281">
        <v>0.4</v>
      </c>
      <c r="M281">
        <v>1.3</v>
      </c>
      <c r="N281">
        <v>0.30299999999999999</v>
      </c>
      <c r="O281">
        <v>2.5</v>
      </c>
      <c r="P281">
        <v>4.0999999999999996</v>
      </c>
      <c r="Q281">
        <v>0.59799999999999998</v>
      </c>
      <c r="R281">
        <v>0.56399999999999995</v>
      </c>
      <c r="S281">
        <v>1.1000000000000001</v>
      </c>
      <c r="T281">
        <v>1.4</v>
      </c>
      <c r="U281">
        <v>0.78400000000000003</v>
      </c>
      <c r="V281">
        <v>1.9</v>
      </c>
      <c r="W281">
        <v>4.8</v>
      </c>
      <c r="X281">
        <v>6.7</v>
      </c>
      <c r="Y281">
        <v>1.6</v>
      </c>
      <c r="Z281">
        <v>1.2</v>
      </c>
      <c r="AA281">
        <v>0.2</v>
      </c>
      <c r="AB281">
        <v>1.1000000000000001</v>
      </c>
      <c r="AC281">
        <v>2.2000000000000002</v>
      </c>
      <c r="AD281">
        <v>7.2</v>
      </c>
    </row>
    <row r="282" spans="1:30" hidden="1" x14ac:dyDescent="0.35">
      <c r="A282">
        <v>56</v>
      </c>
      <c r="B282" t="s">
        <v>795</v>
      </c>
      <c r="C282" t="s">
        <v>708</v>
      </c>
      <c r="D282">
        <v>26</v>
      </c>
      <c r="E282" t="s">
        <v>719</v>
      </c>
      <c r="F282">
        <v>4</v>
      </c>
      <c r="G282">
        <v>0</v>
      </c>
      <c r="H282">
        <v>9.8000000000000007</v>
      </c>
      <c r="I282">
        <v>2</v>
      </c>
      <c r="J282">
        <v>3.5</v>
      </c>
      <c r="K282">
        <v>0.57099999999999995</v>
      </c>
      <c r="L282">
        <v>1</v>
      </c>
      <c r="M282">
        <v>2.2999999999999998</v>
      </c>
      <c r="N282">
        <v>0.44400000000000001</v>
      </c>
      <c r="O282">
        <v>1</v>
      </c>
      <c r="P282">
        <v>1.3</v>
      </c>
      <c r="Q282">
        <v>0.8</v>
      </c>
      <c r="R282">
        <v>0.71399999999999997</v>
      </c>
      <c r="S282">
        <v>0.5</v>
      </c>
      <c r="T282">
        <v>0.5</v>
      </c>
      <c r="U282">
        <v>1</v>
      </c>
      <c r="V282">
        <v>0.3</v>
      </c>
      <c r="W282">
        <v>1.3</v>
      </c>
      <c r="X282">
        <v>1.5</v>
      </c>
      <c r="Y282">
        <v>0.8</v>
      </c>
      <c r="Z282">
        <v>0</v>
      </c>
      <c r="AA282">
        <v>0.5</v>
      </c>
      <c r="AB282">
        <v>0.5</v>
      </c>
      <c r="AC282">
        <v>0.8</v>
      </c>
      <c r="AD282">
        <v>5.5</v>
      </c>
    </row>
    <row r="283" spans="1:30" x14ac:dyDescent="0.35">
      <c r="A283">
        <v>8</v>
      </c>
      <c r="B283" t="s">
        <v>726</v>
      </c>
      <c r="C283" t="s">
        <v>711</v>
      </c>
      <c r="D283">
        <v>24</v>
      </c>
      <c r="E283" t="s">
        <v>727</v>
      </c>
      <c r="F283">
        <v>68</v>
      </c>
      <c r="G283">
        <v>68</v>
      </c>
      <c r="H283">
        <v>32.6</v>
      </c>
      <c r="I283">
        <v>5.9</v>
      </c>
      <c r="J283">
        <v>9.1999999999999993</v>
      </c>
      <c r="K283">
        <v>0.64400000000000002</v>
      </c>
      <c r="L283">
        <v>0</v>
      </c>
      <c r="M283">
        <v>0.1</v>
      </c>
      <c r="N283">
        <v>0.1</v>
      </c>
      <c r="O283">
        <v>5.9</v>
      </c>
      <c r="P283">
        <v>9.1</v>
      </c>
      <c r="Q283">
        <v>0.65300000000000002</v>
      </c>
      <c r="R283">
        <v>0.64500000000000002</v>
      </c>
      <c r="S283">
        <v>2.4</v>
      </c>
      <c r="T283">
        <v>3.3</v>
      </c>
      <c r="U283">
        <v>0.73299999999999998</v>
      </c>
      <c r="V283">
        <v>3.3</v>
      </c>
      <c r="W283">
        <v>6.5</v>
      </c>
      <c r="X283">
        <v>9.8000000000000007</v>
      </c>
      <c r="Y283">
        <v>1.7</v>
      </c>
      <c r="Z283">
        <v>0.8</v>
      </c>
      <c r="AA283">
        <v>1.2</v>
      </c>
      <c r="AB283">
        <v>1.4</v>
      </c>
      <c r="AC283">
        <v>2.2999999999999998</v>
      </c>
      <c r="AD283">
        <v>14.3</v>
      </c>
    </row>
    <row r="284" spans="1:30" hidden="1" x14ac:dyDescent="0.35">
      <c r="A284">
        <v>105</v>
      </c>
      <c r="B284" t="s">
        <v>849</v>
      </c>
      <c r="C284" t="s">
        <v>718</v>
      </c>
      <c r="D284">
        <v>23</v>
      </c>
      <c r="E284" t="s">
        <v>778</v>
      </c>
      <c r="F284">
        <v>10</v>
      </c>
      <c r="G284">
        <v>1</v>
      </c>
      <c r="H284">
        <v>13.7</v>
      </c>
      <c r="I284">
        <v>1.7</v>
      </c>
      <c r="J284">
        <v>4.3</v>
      </c>
      <c r="K284">
        <v>0.39500000000000002</v>
      </c>
      <c r="L284">
        <v>0.1</v>
      </c>
      <c r="M284">
        <v>1.2</v>
      </c>
      <c r="N284">
        <v>8.3000000000000004E-2</v>
      </c>
      <c r="O284">
        <v>1.6</v>
      </c>
      <c r="P284">
        <v>3.1</v>
      </c>
      <c r="Q284">
        <v>0.51600000000000001</v>
      </c>
      <c r="R284">
        <v>0.40699999999999997</v>
      </c>
      <c r="S284">
        <v>0.9</v>
      </c>
      <c r="T284">
        <v>1.3</v>
      </c>
      <c r="U284">
        <v>0.69199999999999995</v>
      </c>
      <c r="V284">
        <v>1</v>
      </c>
      <c r="W284">
        <v>2.8</v>
      </c>
      <c r="X284">
        <v>3.8</v>
      </c>
      <c r="Y284">
        <v>0.6</v>
      </c>
      <c r="Z284">
        <v>0.6</v>
      </c>
      <c r="AA284">
        <v>0.2</v>
      </c>
      <c r="AB284">
        <v>0.7</v>
      </c>
      <c r="AC284">
        <v>1.4</v>
      </c>
      <c r="AD284">
        <v>4.4000000000000004</v>
      </c>
    </row>
    <row r="285" spans="1:30" hidden="1" x14ac:dyDescent="0.35">
      <c r="A285">
        <v>397</v>
      </c>
      <c r="B285" t="s">
        <v>1144</v>
      </c>
      <c r="C285" t="s">
        <v>729</v>
      </c>
      <c r="D285">
        <v>23</v>
      </c>
      <c r="E285" t="s">
        <v>767</v>
      </c>
      <c r="F285">
        <v>14</v>
      </c>
      <c r="G285">
        <v>0</v>
      </c>
      <c r="H285">
        <v>8.9</v>
      </c>
      <c r="I285">
        <v>1.3</v>
      </c>
      <c r="J285">
        <v>2.9</v>
      </c>
      <c r="K285">
        <v>0.439</v>
      </c>
      <c r="L285">
        <v>0.4</v>
      </c>
      <c r="M285">
        <v>1.3</v>
      </c>
      <c r="N285">
        <v>0.27800000000000002</v>
      </c>
      <c r="O285">
        <v>0.9</v>
      </c>
      <c r="P285">
        <v>1.6</v>
      </c>
      <c r="Q285">
        <v>0.56499999999999995</v>
      </c>
      <c r="R285">
        <v>0.5</v>
      </c>
      <c r="S285">
        <v>0</v>
      </c>
      <c r="T285">
        <v>0.1</v>
      </c>
      <c r="U285">
        <v>0</v>
      </c>
      <c r="V285">
        <v>0.1</v>
      </c>
      <c r="W285">
        <v>1.4</v>
      </c>
      <c r="X285">
        <v>1.6</v>
      </c>
      <c r="Y285">
        <v>1.9</v>
      </c>
      <c r="Z285">
        <v>0.1</v>
      </c>
      <c r="AA285">
        <v>0</v>
      </c>
      <c r="AB285">
        <v>0.7</v>
      </c>
      <c r="AC285">
        <v>0.5</v>
      </c>
      <c r="AD285">
        <v>2.9</v>
      </c>
    </row>
    <row r="286" spans="1:30" hidden="1" x14ac:dyDescent="0.35">
      <c r="A286">
        <v>325</v>
      </c>
      <c r="B286" t="s">
        <v>1071</v>
      </c>
      <c r="C286" t="s">
        <v>711</v>
      </c>
      <c r="D286">
        <v>35</v>
      </c>
      <c r="E286" t="s">
        <v>774</v>
      </c>
      <c r="F286">
        <v>42</v>
      </c>
      <c r="G286">
        <v>7</v>
      </c>
      <c r="H286">
        <v>8.5</v>
      </c>
      <c r="I286">
        <v>1.9</v>
      </c>
      <c r="J286">
        <v>3</v>
      </c>
      <c r="K286">
        <v>0.64</v>
      </c>
      <c r="L286">
        <v>0</v>
      </c>
      <c r="M286">
        <v>0.1</v>
      </c>
      <c r="N286">
        <v>0.4</v>
      </c>
      <c r="O286">
        <v>1.9</v>
      </c>
      <c r="P286">
        <v>2.9</v>
      </c>
      <c r="Q286">
        <v>0.65</v>
      </c>
      <c r="R286">
        <v>0.64800000000000002</v>
      </c>
      <c r="S286">
        <v>0.6</v>
      </c>
      <c r="T286">
        <v>1</v>
      </c>
      <c r="U286">
        <v>0.58499999999999996</v>
      </c>
      <c r="V286">
        <v>0.7</v>
      </c>
      <c r="W286">
        <v>1.8</v>
      </c>
      <c r="X286">
        <v>2.5</v>
      </c>
      <c r="Y286">
        <v>0.3</v>
      </c>
      <c r="Z286">
        <v>0.1</v>
      </c>
      <c r="AA286">
        <v>0.6</v>
      </c>
      <c r="AB286">
        <v>0.9</v>
      </c>
      <c r="AC286">
        <v>1.3</v>
      </c>
      <c r="AD286">
        <v>4.4000000000000004</v>
      </c>
    </row>
    <row r="287" spans="1:30" hidden="1" x14ac:dyDescent="0.35">
      <c r="A287">
        <v>179</v>
      </c>
      <c r="B287" t="s">
        <v>924</v>
      </c>
      <c r="C287" t="s">
        <v>718</v>
      </c>
      <c r="D287">
        <v>29</v>
      </c>
      <c r="E287" t="s">
        <v>776</v>
      </c>
      <c r="F287">
        <v>32</v>
      </c>
      <c r="G287">
        <v>1</v>
      </c>
      <c r="H287">
        <v>15</v>
      </c>
      <c r="I287">
        <v>1.9</v>
      </c>
      <c r="J287">
        <v>3.4</v>
      </c>
      <c r="K287">
        <v>0.56499999999999995</v>
      </c>
      <c r="L287">
        <v>0.4</v>
      </c>
      <c r="M287">
        <v>1.1000000000000001</v>
      </c>
      <c r="N287">
        <v>0.371</v>
      </c>
      <c r="O287">
        <v>1.5</v>
      </c>
      <c r="P287">
        <v>2.2999999999999998</v>
      </c>
      <c r="Q287">
        <v>0.65800000000000003</v>
      </c>
      <c r="R287">
        <v>0.625</v>
      </c>
      <c r="S287">
        <v>0.9</v>
      </c>
      <c r="T287">
        <v>1.4</v>
      </c>
      <c r="U287">
        <v>0.66700000000000004</v>
      </c>
      <c r="V287">
        <v>0.8</v>
      </c>
      <c r="W287">
        <v>1.9</v>
      </c>
      <c r="X287">
        <v>2.8</v>
      </c>
      <c r="Y287">
        <v>0.7</v>
      </c>
      <c r="Z287">
        <v>0.8</v>
      </c>
      <c r="AA287">
        <v>0.7</v>
      </c>
      <c r="AB287">
        <v>0.6</v>
      </c>
      <c r="AC287">
        <v>1.6</v>
      </c>
      <c r="AD287">
        <v>5.2</v>
      </c>
    </row>
    <row r="288" spans="1:30" hidden="1" x14ac:dyDescent="0.35">
      <c r="A288">
        <v>203</v>
      </c>
      <c r="B288" t="s">
        <v>949</v>
      </c>
      <c r="C288" t="s">
        <v>711</v>
      </c>
      <c r="D288">
        <v>22</v>
      </c>
      <c r="E288" t="s">
        <v>730</v>
      </c>
      <c r="F288">
        <v>47</v>
      </c>
      <c r="G288">
        <v>2</v>
      </c>
      <c r="H288">
        <v>13</v>
      </c>
      <c r="I288">
        <v>1.8</v>
      </c>
      <c r="J288">
        <v>3.3</v>
      </c>
      <c r="K288">
        <v>0.55100000000000005</v>
      </c>
      <c r="L288">
        <v>0.1</v>
      </c>
      <c r="M288">
        <v>0.6</v>
      </c>
      <c r="N288">
        <v>0.10299999999999999</v>
      </c>
      <c r="O288">
        <v>1.8</v>
      </c>
      <c r="P288">
        <v>2.7</v>
      </c>
      <c r="Q288">
        <v>0.65400000000000003</v>
      </c>
      <c r="R288">
        <v>0.56100000000000005</v>
      </c>
      <c r="S288">
        <v>1.2</v>
      </c>
      <c r="T288">
        <v>1.8</v>
      </c>
      <c r="U288">
        <v>0.69899999999999995</v>
      </c>
      <c r="V288">
        <v>0.8</v>
      </c>
      <c r="W288">
        <v>2</v>
      </c>
      <c r="X288">
        <v>2.8</v>
      </c>
      <c r="Y288">
        <v>0.7</v>
      </c>
      <c r="Z288">
        <v>0.4</v>
      </c>
      <c r="AA288">
        <v>0.4</v>
      </c>
      <c r="AB288">
        <v>0.7</v>
      </c>
      <c r="AC288">
        <v>1.4</v>
      </c>
      <c r="AD288">
        <v>5</v>
      </c>
    </row>
    <row r="289" spans="1:30" hidden="1" x14ac:dyDescent="0.35">
      <c r="A289">
        <v>223</v>
      </c>
      <c r="B289" t="s">
        <v>969</v>
      </c>
      <c r="C289" t="s">
        <v>711</v>
      </c>
      <c r="D289">
        <v>24</v>
      </c>
      <c r="E289" t="s">
        <v>742</v>
      </c>
      <c r="F289">
        <v>7</v>
      </c>
      <c r="G289">
        <v>0</v>
      </c>
      <c r="H289">
        <v>13.6</v>
      </c>
      <c r="I289">
        <v>2.1</v>
      </c>
      <c r="J289">
        <v>3.6</v>
      </c>
      <c r="K289">
        <v>0.6</v>
      </c>
      <c r="L289">
        <v>0.9</v>
      </c>
      <c r="M289">
        <v>1.7</v>
      </c>
      <c r="N289">
        <v>0.5</v>
      </c>
      <c r="O289">
        <v>1.3</v>
      </c>
      <c r="P289">
        <v>1.9</v>
      </c>
      <c r="Q289">
        <v>0.69199999999999995</v>
      </c>
      <c r="R289">
        <v>0.72</v>
      </c>
      <c r="S289">
        <v>2.1</v>
      </c>
      <c r="T289">
        <v>2.2999999999999998</v>
      </c>
      <c r="U289">
        <v>0.93799999999999994</v>
      </c>
      <c r="V289">
        <v>0.9</v>
      </c>
      <c r="W289">
        <v>2.1</v>
      </c>
      <c r="X289">
        <v>3</v>
      </c>
      <c r="Y289">
        <v>1.4</v>
      </c>
      <c r="Z289">
        <v>0.4</v>
      </c>
      <c r="AA289">
        <v>0.6</v>
      </c>
      <c r="AB289">
        <v>0.7</v>
      </c>
      <c r="AC289">
        <v>2.1</v>
      </c>
      <c r="AD289">
        <v>7.3</v>
      </c>
    </row>
    <row r="290" spans="1:30" hidden="1" x14ac:dyDescent="0.35">
      <c r="A290">
        <v>435</v>
      </c>
      <c r="B290" t="s">
        <v>1182</v>
      </c>
      <c r="C290" t="s">
        <v>718</v>
      </c>
      <c r="D290">
        <v>22</v>
      </c>
      <c r="E290" t="s">
        <v>736</v>
      </c>
      <c r="F290">
        <v>2</v>
      </c>
      <c r="G290">
        <v>0</v>
      </c>
      <c r="H290">
        <v>15</v>
      </c>
      <c r="I290">
        <v>2.5</v>
      </c>
      <c r="J290">
        <v>3.5</v>
      </c>
      <c r="K290">
        <v>0.71399999999999997</v>
      </c>
      <c r="L290">
        <v>1</v>
      </c>
      <c r="M290">
        <v>1</v>
      </c>
      <c r="N290">
        <v>1</v>
      </c>
      <c r="O290">
        <v>1.5</v>
      </c>
      <c r="P290">
        <v>2.5</v>
      </c>
      <c r="Q290">
        <v>0.6</v>
      </c>
      <c r="R290">
        <v>0.85699999999999998</v>
      </c>
      <c r="S290">
        <v>0.5</v>
      </c>
      <c r="T290">
        <v>1</v>
      </c>
      <c r="U290">
        <v>0.5</v>
      </c>
      <c r="V290">
        <v>0</v>
      </c>
      <c r="W290">
        <v>3</v>
      </c>
      <c r="X290">
        <v>3</v>
      </c>
      <c r="Y290">
        <v>0.5</v>
      </c>
      <c r="Z290">
        <v>1</v>
      </c>
      <c r="AA290">
        <v>0</v>
      </c>
      <c r="AB290">
        <v>1.5</v>
      </c>
      <c r="AC290">
        <v>1</v>
      </c>
      <c r="AD290">
        <v>6.5</v>
      </c>
    </row>
    <row r="291" spans="1:30" x14ac:dyDescent="0.35">
      <c r="A291">
        <v>64</v>
      </c>
      <c r="B291" t="s">
        <v>806</v>
      </c>
      <c r="C291" t="s">
        <v>734</v>
      </c>
      <c r="D291">
        <v>26</v>
      </c>
      <c r="E291" t="s">
        <v>802</v>
      </c>
      <c r="F291">
        <v>67</v>
      </c>
      <c r="G291">
        <v>67</v>
      </c>
      <c r="H291">
        <v>35.9</v>
      </c>
      <c r="I291">
        <v>10.1</v>
      </c>
      <c r="J291">
        <v>20.6</v>
      </c>
      <c r="K291">
        <v>0.49099999999999999</v>
      </c>
      <c r="L291">
        <v>2.4</v>
      </c>
      <c r="M291">
        <v>7.3</v>
      </c>
      <c r="N291">
        <v>0.33500000000000002</v>
      </c>
      <c r="O291">
        <v>7.7</v>
      </c>
      <c r="P291">
        <v>13.4</v>
      </c>
      <c r="Q291">
        <v>0.57599999999999996</v>
      </c>
      <c r="R291">
        <v>0.55000000000000004</v>
      </c>
      <c r="S291">
        <v>3.9</v>
      </c>
      <c r="T291">
        <v>5.0999999999999996</v>
      </c>
      <c r="U291">
        <v>0.76500000000000001</v>
      </c>
      <c r="V291">
        <v>1.2</v>
      </c>
      <c r="W291">
        <v>5.7</v>
      </c>
      <c r="X291">
        <v>6.9</v>
      </c>
      <c r="Y291">
        <v>3.5</v>
      </c>
      <c r="Z291">
        <v>1.1000000000000001</v>
      </c>
      <c r="AA291">
        <v>0.4</v>
      </c>
      <c r="AB291">
        <v>2.9</v>
      </c>
      <c r="AC291">
        <v>2.6</v>
      </c>
      <c r="AD291">
        <v>26.6</v>
      </c>
    </row>
    <row r="292" spans="1:30" x14ac:dyDescent="0.35">
      <c r="A292">
        <v>364</v>
      </c>
      <c r="B292" t="s">
        <v>1110</v>
      </c>
      <c r="C292" t="s">
        <v>718</v>
      </c>
      <c r="D292">
        <v>23</v>
      </c>
      <c r="E292" t="s">
        <v>723</v>
      </c>
      <c r="F292">
        <v>65</v>
      </c>
      <c r="G292">
        <v>2</v>
      </c>
      <c r="H292">
        <v>19.3</v>
      </c>
      <c r="I292">
        <v>4.3</v>
      </c>
      <c r="J292">
        <v>9.6</v>
      </c>
      <c r="K292">
        <v>0.44800000000000001</v>
      </c>
      <c r="L292">
        <v>1</v>
      </c>
      <c r="M292">
        <v>3.6</v>
      </c>
      <c r="N292">
        <v>0.28899999999999998</v>
      </c>
      <c r="O292">
        <v>3.3</v>
      </c>
      <c r="P292">
        <v>6</v>
      </c>
      <c r="Q292">
        <v>0.54200000000000004</v>
      </c>
      <c r="R292">
        <v>0.502</v>
      </c>
      <c r="S292">
        <v>1.2</v>
      </c>
      <c r="T292">
        <v>1.5</v>
      </c>
      <c r="U292">
        <v>0.77800000000000002</v>
      </c>
      <c r="V292">
        <v>0.6</v>
      </c>
      <c r="W292">
        <v>2.1</v>
      </c>
      <c r="X292">
        <v>2.6</v>
      </c>
      <c r="Y292">
        <v>2</v>
      </c>
      <c r="Z292">
        <v>0.6</v>
      </c>
      <c r="AA292">
        <v>0.1</v>
      </c>
      <c r="AB292">
        <v>1</v>
      </c>
      <c r="AC292">
        <v>1.6</v>
      </c>
      <c r="AD292">
        <v>10.8</v>
      </c>
    </row>
    <row r="293" spans="1:30" x14ac:dyDescent="0.35">
      <c r="A293">
        <v>519</v>
      </c>
      <c r="B293" t="s">
        <v>1266</v>
      </c>
      <c r="C293" t="s">
        <v>708</v>
      </c>
      <c r="D293">
        <v>20</v>
      </c>
      <c r="E293" t="s">
        <v>769</v>
      </c>
      <c r="F293">
        <v>49</v>
      </c>
      <c r="G293">
        <v>36</v>
      </c>
      <c r="H293">
        <v>18.7</v>
      </c>
      <c r="I293">
        <v>2.1</v>
      </c>
      <c r="J293">
        <v>4.8</v>
      </c>
      <c r="K293">
        <v>0.436</v>
      </c>
      <c r="L293">
        <v>0.9</v>
      </c>
      <c r="M293">
        <v>2.2999999999999998</v>
      </c>
      <c r="N293">
        <v>0.40699999999999997</v>
      </c>
      <c r="O293">
        <v>1.1000000000000001</v>
      </c>
      <c r="P293">
        <v>2.5</v>
      </c>
      <c r="Q293">
        <v>0.46300000000000002</v>
      </c>
      <c r="R293">
        <v>0.53400000000000003</v>
      </c>
      <c r="S293">
        <v>0.8</v>
      </c>
      <c r="T293">
        <v>1.1000000000000001</v>
      </c>
      <c r="U293">
        <v>0.70399999999999996</v>
      </c>
      <c r="V293">
        <v>0.9</v>
      </c>
      <c r="W293">
        <v>4</v>
      </c>
      <c r="X293">
        <v>4.9000000000000004</v>
      </c>
      <c r="Y293">
        <v>1.6</v>
      </c>
      <c r="Z293">
        <v>0.6</v>
      </c>
      <c r="AA293">
        <v>0.2</v>
      </c>
      <c r="AB293">
        <v>0.8</v>
      </c>
      <c r="AC293">
        <v>2.2999999999999998</v>
      </c>
      <c r="AD293">
        <v>5.9</v>
      </c>
    </row>
    <row r="294" spans="1:30" x14ac:dyDescent="0.35">
      <c r="A294">
        <v>465</v>
      </c>
      <c r="B294" t="s">
        <v>1212</v>
      </c>
      <c r="C294" t="s">
        <v>708</v>
      </c>
      <c r="D294">
        <v>24</v>
      </c>
      <c r="E294" t="s">
        <v>802</v>
      </c>
      <c r="F294">
        <v>74</v>
      </c>
      <c r="G294">
        <v>74</v>
      </c>
      <c r="H294">
        <v>36.9</v>
      </c>
      <c r="I294">
        <v>9.8000000000000007</v>
      </c>
      <c r="J294">
        <v>21.1</v>
      </c>
      <c r="K294">
        <v>0.46600000000000003</v>
      </c>
      <c r="L294">
        <v>3.2</v>
      </c>
      <c r="M294">
        <v>9.3000000000000007</v>
      </c>
      <c r="N294">
        <v>0.35</v>
      </c>
      <c r="O294">
        <v>6.6</v>
      </c>
      <c r="P294">
        <v>11.8</v>
      </c>
      <c r="Q294">
        <v>0.55800000000000005</v>
      </c>
      <c r="R294">
        <v>0.54300000000000004</v>
      </c>
      <c r="S294">
        <v>7.2</v>
      </c>
      <c r="T294">
        <v>8.4</v>
      </c>
      <c r="U294">
        <v>0.85399999999999998</v>
      </c>
      <c r="V294">
        <v>1.1000000000000001</v>
      </c>
      <c r="W294">
        <v>7.7</v>
      </c>
      <c r="X294">
        <v>8.8000000000000007</v>
      </c>
      <c r="Y294">
        <v>4.5999999999999996</v>
      </c>
      <c r="Z294">
        <v>1.1000000000000001</v>
      </c>
      <c r="AA294">
        <v>0.7</v>
      </c>
      <c r="AB294">
        <v>2.9</v>
      </c>
      <c r="AC294">
        <v>2.2000000000000002</v>
      </c>
      <c r="AD294">
        <v>30.1</v>
      </c>
    </row>
    <row r="295" spans="1:30" hidden="1" x14ac:dyDescent="0.35">
      <c r="A295">
        <v>113</v>
      </c>
      <c r="B295" t="s">
        <v>857</v>
      </c>
      <c r="C295" t="s">
        <v>729</v>
      </c>
      <c r="D295">
        <v>20</v>
      </c>
      <c r="E295" t="s">
        <v>802</v>
      </c>
      <c r="F295">
        <v>12</v>
      </c>
      <c r="G295">
        <v>0</v>
      </c>
      <c r="H295">
        <v>5.5</v>
      </c>
      <c r="I295">
        <v>0.7</v>
      </c>
      <c r="J295">
        <v>1.6</v>
      </c>
      <c r="K295">
        <v>0.42099999999999999</v>
      </c>
      <c r="L295">
        <v>0.2</v>
      </c>
      <c r="M295">
        <v>0.6</v>
      </c>
      <c r="N295">
        <v>0.28599999999999998</v>
      </c>
      <c r="O295">
        <v>0.5</v>
      </c>
      <c r="P295">
        <v>1</v>
      </c>
      <c r="Q295">
        <v>0.5</v>
      </c>
      <c r="R295">
        <v>0.47399999999999998</v>
      </c>
      <c r="S295">
        <v>0.1</v>
      </c>
      <c r="T295">
        <v>0.2</v>
      </c>
      <c r="U295">
        <v>0.5</v>
      </c>
      <c r="V295">
        <v>0.2</v>
      </c>
      <c r="W295">
        <v>0.6</v>
      </c>
      <c r="X295">
        <v>0.8</v>
      </c>
      <c r="Y295">
        <v>0.9</v>
      </c>
      <c r="Z295">
        <v>0.2</v>
      </c>
      <c r="AA295">
        <v>0.2</v>
      </c>
      <c r="AB295">
        <v>0.3</v>
      </c>
      <c r="AC295">
        <v>0.4</v>
      </c>
      <c r="AD295">
        <v>1.6</v>
      </c>
    </row>
    <row r="296" spans="1:30" x14ac:dyDescent="0.35">
      <c r="A296">
        <v>520</v>
      </c>
      <c r="B296" t="s">
        <v>1267</v>
      </c>
      <c r="C296" t="s">
        <v>718</v>
      </c>
      <c r="D296">
        <v>23</v>
      </c>
      <c r="E296" t="s">
        <v>740</v>
      </c>
      <c r="F296">
        <v>5</v>
      </c>
      <c r="G296">
        <v>4</v>
      </c>
      <c r="H296">
        <v>25.4</v>
      </c>
      <c r="I296">
        <v>4.8</v>
      </c>
      <c r="J296">
        <v>7.8</v>
      </c>
      <c r="K296">
        <v>0.61499999999999999</v>
      </c>
      <c r="L296">
        <v>0.6</v>
      </c>
      <c r="M296">
        <v>1.6</v>
      </c>
      <c r="N296">
        <v>0.375</v>
      </c>
      <c r="O296">
        <v>4.2</v>
      </c>
      <c r="P296">
        <v>6.2</v>
      </c>
      <c r="Q296">
        <v>0.67700000000000005</v>
      </c>
      <c r="R296">
        <v>0.65400000000000003</v>
      </c>
      <c r="S296">
        <v>0.4</v>
      </c>
      <c r="T296">
        <v>0.6</v>
      </c>
      <c r="U296">
        <v>0.66700000000000004</v>
      </c>
      <c r="V296">
        <v>2</v>
      </c>
      <c r="W296">
        <v>1</v>
      </c>
      <c r="X296">
        <v>3</v>
      </c>
      <c r="Y296">
        <v>2</v>
      </c>
      <c r="Z296">
        <v>0.6</v>
      </c>
      <c r="AA296">
        <v>0.4</v>
      </c>
      <c r="AB296">
        <v>0.8</v>
      </c>
      <c r="AC296">
        <v>2.6</v>
      </c>
      <c r="AD296">
        <v>10.6</v>
      </c>
    </row>
    <row r="297" spans="1:30" hidden="1" x14ac:dyDescent="0.35">
      <c r="A297">
        <v>130</v>
      </c>
      <c r="B297" t="s">
        <v>874</v>
      </c>
      <c r="C297" t="s">
        <v>729</v>
      </c>
      <c r="D297">
        <v>25</v>
      </c>
      <c r="E297" t="s">
        <v>712</v>
      </c>
      <c r="F297">
        <v>25</v>
      </c>
      <c r="G297">
        <v>0</v>
      </c>
      <c r="H297">
        <v>10.4</v>
      </c>
      <c r="I297">
        <v>1</v>
      </c>
      <c r="J297">
        <v>2.2999999999999998</v>
      </c>
      <c r="K297">
        <v>0.439</v>
      </c>
      <c r="L297">
        <v>0.2</v>
      </c>
      <c r="M297">
        <v>0.6</v>
      </c>
      <c r="N297">
        <v>0.313</v>
      </c>
      <c r="O297">
        <v>0.8</v>
      </c>
      <c r="P297">
        <v>1.6</v>
      </c>
      <c r="Q297">
        <v>0.48799999999999999</v>
      </c>
      <c r="R297">
        <v>0.48199999999999998</v>
      </c>
      <c r="S297">
        <v>0.2</v>
      </c>
      <c r="T297">
        <v>0.4</v>
      </c>
      <c r="U297">
        <v>0.66700000000000004</v>
      </c>
      <c r="V297">
        <v>0.2</v>
      </c>
      <c r="W297">
        <v>0.7</v>
      </c>
      <c r="X297">
        <v>0.9</v>
      </c>
      <c r="Y297">
        <v>1.2</v>
      </c>
      <c r="Z297">
        <v>0.4</v>
      </c>
      <c r="AA297">
        <v>0.1</v>
      </c>
      <c r="AB297">
        <v>0.2</v>
      </c>
      <c r="AC297">
        <v>0.5</v>
      </c>
      <c r="AD297">
        <v>2.4</v>
      </c>
    </row>
    <row r="298" spans="1:30" x14ac:dyDescent="0.35">
      <c r="A298">
        <v>180</v>
      </c>
      <c r="B298" t="s">
        <v>925</v>
      </c>
      <c r="C298" t="s">
        <v>708</v>
      </c>
      <c r="D298">
        <v>36</v>
      </c>
      <c r="E298" t="s">
        <v>797</v>
      </c>
      <c r="F298">
        <v>56</v>
      </c>
      <c r="G298">
        <v>4</v>
      </c>
      <c r="H298">
        <v>19.5</v>
      </c>
      <c r="I298">
        <v>2.9</v>
      </c>
      <c r="J298">
        <v>5.9</v>
      </c>
      <c r="K298">
        <v>0.48799999999999999</v>
      </c>
      <c r="L298">
        <v>0.5</v>
      </c>
      <c r="M298">
        <v>1.9</v>
      </c>
      <c r="N298">
        <v>0.28799999999999998</v>
      </c>
      <c r="O298">
        <v>2.2999999999999998</v>
      </c>
      <c r="P298">
        <v>4</v>
      </c>
      <c r="Q298">
        <v>0.57999999999999996</v>
      </c>
      <c r="R298">
        <v>0.53400000000000003</v>
      </c>
      <c r="S298">
        <v>1.6</v>
      </c>
      <c r="T298">
        <v>2.1</v>
      </c>
      <c r="U298">
        <v>0.74399999999999999</v>
      </c>
      <c r="V298">
        <v>0.7</v>
      </c>
      <c r="W298">
        <v>1.9</v>
      </c>
      <c r="X298">
        <v>2.6</v>
      </c>
      <c r="Y298">
        <v>1.2</v>
      </c>
      <c r="Z298">
        <v>0.3</v>
      </c>
      <c r="AA298">
        <v>0.3</v>
      </c>
      <c r="AB298">
        <v>0.8</v>
      </c>
      <c r="AC298">
        <v>1.8</v>
      </c>
      <c r="AD298">
        <v>7.8</v>
      </c>
    </row>
    <row r="299" spans="1:30" x14ac:dyDescent="0.35">
      <c r="A299">
        <v>172</v>
      </c>
      <c r="B299" t="s">
        <v>917</v>
      </c>
      <c r="C299" t="s">
        <v>708</v>
      </c>
      <c r="D299">
        <v>28</v>
      </c>
      <c r="E299" t="s">
        <v>740</v>
      </c>
      <c r="F299">
        <v>63</v>
      </c>
      <c r="G299">
        <v>63</v>
      </c>
      <c r="H299">
        <v>35.700000000000003</v>
      </c>
      <c r="I299">
        <v>6.9</v>
      </c>
      <c r="J299">
        <v>14.5</v>
      </c>
      <c r="K299">
        <v>0.47499999999999998</v>
      </c>
      <c r="L299">
        <v>2.2999999999999998</v>
      </c>
      <c r="M299">
        <v>5.7</v>
      </c>
      <c r="N299">
        <v>0.40100000000000002</v>
      </c>
      <c r="O299">
        <v>4.5999999999999996</v>
      </c>
      <c r="P299">
        <v>8.8000000000000007</v>
      </c>
      <c r="Q299">
        <v>0.52300000000000002</v>
      </c>
      <c r="R299">
        <v>0.55400000000000005</v>
      </c>
      <c r="S299">
        <v>4.4000000000000004</v>
      </c>
      <c r="T299">
        <v>5.4</v>
      </c>
      <c r="U299">
        <v>0.81299999999999994</v>
      </c>
      <c r="V299">
        <v>0.8</v>
      </c>
      <c r="W299">
        <v>3.7</v>
      </c>
      <c r="X299">
        <v>4.5</v>
      </c>
      <c r="Y299">
        <v>2.4</v>
      </c>
      <c r="Z299">
        <v>0.8</v>
      </c>
      <c r="AA299">
        <v>0.8</v>
      </c>
      <c r="AB299">
        <v>1.8</v>
      </c>
      <c r="AC299">
        <v>2.4</v>
      </c>
      <c r="AD299">
        <v>20.5</v>
      </c>
    </row>
    <row r="300" spans="1:30" x14ac:dyDescent="0.35">
      <c r="A300">
        <v>418</v>
      </c>
      <c r="B300" t="s">
        <v>1165</v>
      </c>
      <c r="C300" t="s">
        <v>708</v>
      </c>
      <c r="D300">
        <v>22</v>
      </c>
      <c r="E300" t="s">
        <v>769</v>
      </c>
      <c r="F300">
        <v>43</v>
      </c>
      <c r="G300">
        <v>20</v>
      </c>
      <c r="H300">
        <v>18.899999999999999</v>
      </c>
      <c r="I300">
        <v>2.6</v>
      </c>
      <c r="J300">
        <v>5.8</v>
      </c>
      <c r="K300">
        <v>0.44400000000000001</v>
      </c>
      <c r="L300">
        <v>0.9</v>
      </c>
      <c r="M300">
        <v>2.6</v>
      </c>
      <c r="N300">
        <v>0.33300000000000002</v>
      </c>
      <c r="O300">
        <v>1.7</v>
      </c>
      <c r="P300">
        <v>3.2</v>
      </c>
      <c r="Q300">
        <v>0.53300000000000003</v>
      </c>
      <c r="R300">
        <v>0.51800000000000002</v>
      </c>
      <c r="S300">
        <v>0.8</v>
      </c>
      <c r="T300">
        <v>1</v>
      </c>
      <c r="U300">
        <v>0.83299999999999996</v>
      </c>
      <c r="V300">
        <v>1.7</v>
      </c>
      <c r="W300">
        <v>2.5</v>
      </c>
      <c r="X300">
        <v>4.2</v>
      </c>
      <c r="Y300">
        <v>1</v>
      </c>
      <c r="Z300">
        <v>0.6</v>
      </c>
      <c r="AA300">
        <v>0.3</v>
      </c>
      <c r="AB300">
        <v>0.4</v>
      </c>
      <c r="AC300">
        <v>1.7</v>
      </c>
      <c r="AD300">
        <v>6.8</v>
      </c>
    </row>
    <row r="301" spans="1:30" x14ac:dyDescent="0.35">
      <c r="A301">
        <v>456</v>
      </c>
      <c r="B301" t="s">
        <v>1203</v>
      </c>
      <c r="C301" t="s">
        <v>708</v>
      </c>
      <c r="D301">
        <v>19</v>
      </c>
      <c r="E301" t="s">
        <v>758</v>
      </c>
      <c r="F301">
        <v>56</v>
      </c>
      <c r="G301">
        <v>53</v>
      </c>
      <c r="H301">
        <v>26</v>
      </c>
      <c r="I301">
        <v>4.5</v>
      </c>
      <c r="J301">
        <v>9.9</v>
      </c>
      <c r="K301">
        <v>0.45300000000000001</v>
      </c>
      <c r="L301">
        <v>0.6</v>
      </c>
      <c r="M301">
        <v>2.4</v>
      </c>
      <c r="N301">
        <v>0.246</v>
      </c>
      <c r="O301">
        <v>3.9</v>
      </c>
      <c r="P301">
        <v>7.5</v>
      </c>
      <c r="Q301">
        <v>0.51900000000000002</v>
      </c>
      <c r="R301">
        <v>0.48299999999999998</v>
      </c>
      <c r="S301">
        <v>1.4</v>
      </c>
      <c r="T301">
        <v>2.1</v>
      </c>
      <c r="U301">
        <v>0.69799999999999995</v>
      </c>
      <c r="V301">
        <v>1.7</v>
      </c>
      <c r="W301">
        <v>3.6</v>
      </c>
      <c r="X301">
        <v>5.3</v>
      </c>
      <c r="Y301">
        <v>2.5</v>
      </c>
      <c r="Z301">
        <v>0.8</v>
      </c>
      <c r="AA301">
        <v>0.4</v>
      </c>
      <c r="AB301">
        <v>1.7</v>
      </c>
      <c r="AC301">
        <v>2.5</v>
      </c>
      <c r="AD301">
        <v>11</v>
      </c>
    </row>
    <row r="302" spans="1:30" x14ac:dyDescent="0.35">
      <c r="A302">
        <v>448</v>
      </c>
      <c r="B302" t="s">
        <v>1195</v>
      </c>
      <c r="C302" t="s">
        <v>711</v>
      </c>
      <c r="D302">
        <v>24</v>
      </c>
      <c r="E302" t="s">
        <v>739</v>
      </c>
      <c r="F302">
        <v>52</v>
      </c>
      <c r="G302">
        <v>16</v>
      </c>
      <c r="H302">
        <v>15.6</v>
      </c>
      <c r="I302">
        <v>1.6</v>
      </c>
      <c r="J302">
        <v>2.1</v>
      </c>
      <c r="K302">
        <v>0.77600000000000002</v>
      </c>
      <c r="L302">
        <v>0</v>
      </c>
      <c r="M302">
        <v>0</v>
      </c>
      <c r="N302">
        <v>0</v>
      </c>
      <c r="O302">
        <v>1.6</v>
      </c>
      <c r="P302">
        <v>2</v>
      </c>
      <c r="Q302">
        <v>0.78300000000000003</v>
      </c>
      <c r="R302">
        <v>0.77600000000000002</v>
      </c>
      <c r="S302">
        <v>0.2</v>
      </c>
      <c r="T302">
        <v>0.3</v>
      </c>
      <c r="U302">
        <v>0.75</v>
      </c>
      <c r="V302">
        <v>1.9</v>
      </c>
      <c r="W302">
        <v>2.8</v>
      </c>
      <c r="X302">
        <v>4.7</v>
      </c>
      <c r="Y302">
        <v>0.5</v>
      </c>
      <c r="Z302">
        <v>0.3</v>
      </c>
      <c r="AA302">
        <v>0.5</v>
      </c>
      <c r="AB302">
        <v>0.5</v>
      </c>
      <c r="AC302">
        <v>1.8</v>
      </c>
      <c r="AD302">
        <v>3.4</v>
      </c>
    </row>
    <row r="303" spans="1:30" x14ac:dyDescent="0.35">
      <c r="A303">
        <v>83</v>
      </c>
      <c r="B303" t="s">
        <v>825</v>
      </c>
      <c r="C303" t="s">
        <v>729</v>
      </c>
      <c r="D303">
        <v>27</v>
      </c>
      <c r="E303" t="s">
        <v>725</v>
      </c>
      <c r="F303">
        <v>81</v>
      </c>
      <c r="G303">
        <v>39</v>
      </c>
      <c r="H303">
        <v>22.3</v>
      </c>
      <c r="I303">
        <v>3</v>
      </c>
      <c r="J303">
        <v>7</v>
      </c>
      <c r="K303">
        <v>0.42299999999999999</v>
      </c>
      <c r="L303">
        <v>1.8</v>
      </c>
      <c r="M303">
        <v>4.2</v>
      </c>
      <c r="N303">
        <v>0.42099999999999999</v>
      </c>
      <c r="O303">
        <v>1.2</v>
      </c>
      <c r="P303">
        <v>2.8</v>
      </c>
      <c r="Q303">
        <v>0.42499999999999999</v>
      </c>
      <c r="R303">
        <v>0.54900000000000004</v>
      </c>
      <c r="S303">
        <v>0.4</v>
      </c>
      <c r="T303">
        <v>0.5</v>
      </c>
      <c r="U303">
        <v>0.81599999999999995</v>
      </c>
      <c r="V303">
        <v>0.4</v>
      </c>
      <c r="W303">
        <v>2.1</v>
      </c>
      <c r="X303">
        <v>2.5</v>
      </c>
      <c r="Y303">
        <v>2.4</v>
      </c>
      <c r="Z303">
        <v>0.8</v>
      </c>
      <c r="AA303">
        <v>0.4</v>
      </c>
      <c r="AB303">
        <v>1</v>
      </c>
      <c r="AC303">
        <v>2</v>
      </c>
      <c r="AD303">
        <v>8</v>
      </c>
    </row>
    <row r="304" spans="1:30" x14ac:dyDescent="0.35">
      <c r="A304">
        <v>75</v>
      </c>
      <c r="B304" t="s">
        <v>817</v>
      </c>
      <c r="C304" t="s">
        <v>734</v>
      </c>
      <c r="D304">
        <v>33</v>
      </c>
      <c r="E304" t="s">
        <v>716</v>
      </c>
      <c r="F304">
        <v>64</v>
      </c>
      <c r="G304">
        <v>64</v>
      </c>
      <c r="H304">
        <v>33.4</v>
      </c>
      <c r="I304">
        <v>7.5</v>
      </c>
      <c r="J304">
        <v>13.9</v>
      </c>
      <c r="K304">
        <v>0.53900000000000003</v>
      </c>
      <c r="L304">
        <v>0.6</v>
      </c>
      <c r="M304">
        <v>1.6</v>
      </c>
      <c r="N304">
        <v>0.35</v>
      </c>
      <c r="O304">
        <v>6.9</v>
      </c>
      <c r="P304">
        <v>12.3</v>
      </c>
      <c r="Q304">
        <v>0.56399999999999995</v>
      </c>
      <c r="R304">
        <v>0.56000000000000005</v>
      </c>
      <c r="S304">
        <v>7.4</v>
      </c>
      <c r="T304">
        <v>8.6999999999999993</v>
      </c>
      <c r="U304">
        <v>0.85</v>
      </c>
      <c r="V304">
        <v>2.2000000000000002</v>
      </c>
      <c r="W304">
        <v>3.7</v>
      </c>
      <c r="X304">
        <v>5.9</v>
      </c>
      <c r="Y304">
        <v>5.3</v>
      </c>
      <c r="Z304">
        <v>1.8</v>
      </c>
      <c r="AA304">
        <v>0.3</v>
      </c>
      <c r="AB304">
        <v>1.6</v>
      </c>
      <c r="AC304">
        <v>1.3</v>
      </c>
      <c r="AD304">
        <v>22.9</v>
      </c>
    </row>
    <row r="305" spans="1:30" hidden="1" x14ac:dyDescent="0.35">
      <c r="A305">
        <v>280</v>
      </c>
      <c r="B305" t="s">
        <v>1026</v>
      </c>
      <c r="C305" t="s">
        <v>711</v>
      </c>
      <c r="D305">
        <v>27</v>
      </c>
      <c r="E305" t="s">
        <v>744</v>
      </c>
      <c r="F305">
        <v>69</v>
      </c>
      <c r="G305">
        <v>4</v>
      </c>
      <c r="H305">
        <v>14.2</v>
      </c>
      <c r="I305">
        <v>2.6</v>
      </c>
      <c r="J305">
        <v>4.9000000000000004</v>
      </c>
      <c r="K305">
        <v>0.52800000000000002</v>
      </c>
      <c r="L305">
        <v>0.3</v>
      </c>
      <c r="M305">
        <v>1.2</v>
      </c>
      <c r="N305">
        <v>0.25</v>
      </c>
      <c r="O305">
        <v>2.2999999999999998</v>
      </c>
      <c r="P305">
        <v>3.7</v>
      </c>
      <c r="Q305">
        <v>0.621</v>
      </c>
      <c r="R305">
        <v>0.55900000000000005</v>
      </c>
      <c r="S305">
        <v>1.1000000000000001</v>
      </c>
      <c r="T305">
        <v>1.5</v>
      </c>
      <c r="U305">
        <v>0.752</v>
      </c>
      <c r="V305">
        <v>1.7</v>
      </c>
      <c r="W305">
        <v>2.2999999999999998</v>
      </c>
      <c r="X305">
        <v>4.0999999999999996</v>
      </c>
      <c r="Y305">
        <v>1</v>
      </c>
      <c r="Z305">
        <v>0.2</v>
      </c>
      <c r="AA305">
        <v>0.4</v>
      </c>
      <c r="AB305">
        <v>0.9</v>
      </c>
      <c r="AC305">
        <v>1.8</v>
      </c>
      <c r="AD305">
        <v>6.6</v>
      </c>
    </row>
    <row r="306" spans="1:30" x14ac:dyDescent="0.35">
      <c r="A306">
        <v>195</v>
      </c>
      <c r="B306" t="s">
        <v>940</v>
      </c>
      <c r="C306" t="s">
        <v>718</v>
      </c>
      <c r="D306">
        <v>31</v>
      </c>
      <c r="E306" t="s">
        <v>799</v>
      </c>
      <c r="F306">
        <v>74</v>
      </c>
      <c r="G306">
        <v>33</v>
      </c>
      <c r="H306">
        <v>20.6</v>
      </c>
      <c r="I306">
        <v>2.7</v>
      </c>
      <c r="J306">
        <v>5.9</v>
      </c>
      <c r="K306">
        <v>0.45700000000000002</v>
      </c>
      <c r="L306">
        <v>1.9</v>
      </c>
      <c r="M306">
        <v>4.5</v>
      </c>
      <c r="N306">
        <v>0.42599999999999999</v>
      </c>
      <c r="O306">
        <v>0.8</v>
      </c>
      <c r="P306">
        <v>1.4</v>
      </c>
      <c r="Q306">
        <v>0.55100000000000005</v>
      </c>
      <c r="R306">
        <v>0.61799999999999999</v>
      </c>
      <c r="S306">
        <v>0.2</v>
      </c>
      <c r="T306">
        <v>0.4</v>
      </c>
      <c r="U306">
        <v>0.64300000000000002</v>
      </c>
      <c r="V306">
        <v>0.3</v>
      </c>
      <c r="W306">
        <v>1.9</v>
      </c>
      <c r="X306">
        <v>2.2000000000000002</v>
      </c>
      <c r="Y306">
        <v>1.4</v>
      </c>
      <c r="Z306">
        <v>0.5</v>
      </c>
      <c r="AA306">
        <v>0.2</v>
      </c>
      <c r="AB306">
        <v>0.6</v>
      </c>
      <c r="AC306">
        <v>1.9</v>
      </c>
      <c r="AD306">
        <v>7.6</v>
      </c>
    </row>
    <row r="307" spans="1:30" x14ac:dyDescent="0.35">
      <c r="A307">
        <v>228</v>
      </c>
      <c r="B307" t="s">
        <v>974</v>
      </c>
      <c r="C307" t="s">
        <v>734</v>
      </c>
      <c r="D307">
        <v>35</v>
      </c>
      <c r="E307" t="s">
        <v>725</v>
      </c>
      <c r="F307">
        <v>46</v>
      </c>
      <c r="G307">
        <v>0</v>
      </c>
      <c r="H307">
        <v>22.7</v>
      </c>
      <c r="I307">
        <v>2.2999999999999998</v>
      </c>
      <c r="J307">
        <v>5.4</v>
      </c>
      <c r="K307">
        <v>0.435</v>
      </c>
      <c r="L307">
        <v>1.8</v>
      </c>
      <c r="M307">
        <v>4.4000000000000004</v>
      </c>
      <c r="N307">
        <v>0.40899999999999997</v>
      </c>
      <c r="O307">
        <v>0.5</v>
      </c>
      <c r="P307">
        <v>1</v>
      </c>
      <c r="Q307">
        <v>0.55600000000000005</v>
      </c>
      <c r="R307">
        <v>0.60299999999999998</v>
      </c>
      <c r="S307">
        <v>0.4</v>
      </c>
      <c r="T307">
        <v>0.5</v>
      </c>
      <c r="U307">
        <v>0.85699999999999998</v>
      </c>
      <c r="V307">
        <v>0.3</v>
      </c>
      <c r="W307">
        <v>2.5</v>
      </c>
      <c r="X307">
        <v>2.8</v>
      </c>
      <c r="Y307">
        <v>3.3</v>
      </c>
      <c r="Z307">
        <v>0.7</v>
      </c>
      <c r="AA307">
        <v>0.1</v>
      </c>
      <c r="AB307">
        <v>1.2</v>
      </c>
      <c r="AC307">
        <v>1.6</v>
      </c>
      <c r="AD307">
        <v>6.9</v>
      </c>
    </row>
    <row r="308" spans="1:30" hidden="1" x14ac:dyDescent="0.35">
      <c r="A308">
        <v>511</v>
      </c>
      <c r="B308" t="s">
        <v>1258</v>
      </c>
      <c r="C308" t="s">
        <v>734</v>
      </c>
      <c r="D308">
        <v>23</v>
      </c>
      <c r="E308" t="s">
        <v>712</v>
      </c>
      <c r="F308">
        <v>9</v>
      </c>
      <c r="G308">
        <v>0</v>
      </c>
      <c r="H308">
        <v>5.6</v>
      </c>
      <c r="I308">
        <v>0.3</v>
      </c>
      <c r="J308">
        <v>1.6</v>
      </c>
      <c r="K308">
        <v>0.214</v>
      </c>
      <c r="L308">
        <v>0.3</v>
      </c>
      <c r="M308">
        <v>1.3</v>
      </c>
      <c r="N308">
        <v>0.25</v>
      </c>
      <c r="O308">
        <v>0</v>
      </c>
      <c r="P308">
        <v>0.2</v>
      </c>
      <c r="Q308">
        <v>0</v>
      </c>
      <c r="R308">
        <v>0.32100000000000001</v>
      </c>
      <c r="S308">
        <v>0</v>
      </c>
      <c r="T308">
        <v>0</v>
      </c>
      <c r="U308">
        <v>0</v>
      </c>
      <c r="V308">
        <v>0</v>
      </c>
      <c r="W308">
        <v>0.4</v>
      </c>
      <c r="X308">
        <v>0.4</v>
      </c>
      <c r="Y308">
        <v>0.3</v>
      </c>
      <c r="Z308">
        <v>0</v>
      </c>
      <c r="AA308">
        <v>0</v>
      </c>
      <c r="AB308">
        <v>0.1</v>
      </c>
      <c r="AC308">
        <v>0.3</v>
      </c>
      <c r="AD308">
        <v>1</v>
      </c>
    </row>
    <row r="309" spans="1:30" x14ac:dyDescent="0.35">
      <c r="A309">
        <v>143</v>
      </c>
      <c r="B309" t="s">
        <v>888</v>
      </c>
      <c r="C309" t="s">
        <v>711</v>
      </c>
      <c r="D309">
        <v>28</v>
      </c>
      <c r="E309" t="s">
        <v>830</v>
      </c>
      <c r="F309">
        <v>66</v>
      </c>
      <c r="G309">
        <v>66</v>
      </c>
      <c r="H309">
        <v>34.6</v>
      </c>
      <c r="I309">
        <v>11</v>
      </c>
      <c r="J309">
        <v>20.100000000000001</v>
      </c>
      <c r="K309">
        <v>0.54800000000000004</v>
      </c>
      <c r="L309">
        <v>1</v>
      </c>
      <c r="M309">
        <v>3</v>
      </c>
      <c r="N309">
        <v>0.33</v>
      </c>
      <c r="O309">
        <v>10</v>
      </c>
      <c r="P309">
        <v>17.100000000000001</v>
      </c>
      <c r="Q309">
        <v>0.58699999999999997</v>
      </c>
      <c r="R309">
        <v>0.57299999999999995</v>
      </c>
      <c r="S309">
        <v>10</v>
      </c>
      <c r="T309">
        <v>11.7</v>
      </c>
      <c r="U309">
        <v>0.85699999999999998</v>
      </c>
      <c r="V309">
        <v>1.7</v>
      </c>
      <c r="W309">
        <v>8.4</v>
      </c>
      <c r="X309">
        <v>10.199999999999999</v>
      </c>
      <c r="Y309">
        <v>4.2</v>
      </c>
      <c r="Z309">
        <v>1</v>
      </c>
      <c r="AA309">
        <v>1.7</v>
      </c>
      <c r="AB309">
        <v>3.4</v>
      </c>
      <c r="AC309">
        <v>3.1</v>
      </c>
      <c r="AD309">
        <v>33.1</v>
      </c>
    </row>
    <row r="310" spans="1:30" hidden="1" x14ac:dyDescent="0.35">
      <c r="A310">
        <v>76</v>
      </c>
      <c r="B310" t="s">
        <v>818</v>
      </c>
      <c r="C310" t="s">
        <v>711</v>
      </c>
      <c r="D310">
        <v>20</v>
      </c>
      <c r="E310" t="s">
        <v>740</v>
      </c>
      <c r="F310">
        <v>19</v>
      </c>
      <c r="G310">
        <v>1</v>
      </c>
      <c r="H310">
        <v>11.6</v>
      </c>
      <c r="I310">
        <v>0.9</v>
      </c>
      <c r="J310">
        <v>2.8</v>
      </c>
      <c r="K310">
        <v>0.32100000000000001</v>
      </c>
      <c r="L310">
        <v>0.4</v>
      </c>
      <c r="M310">
        <v>1.8</v>
      </c>
      <c r="N310">
        <v>0.22900000000000001</v>
      </c>
      <c r="O310">
        <v>0.5</v>
      </c>
      <c r="P310">
        <v>0.9</v>
      </c>
      <c r="Q310">
        <v>0.5</v>
      </c>
      <c r="R310">
        <v>0.39600000000000002</v>
      </c>
      <c r="S310">
        <v>0.2</v>
      </c>
      <c r="T310">
        <v>0.2</v>
      </c>
      <c r="U310">
        <v>0.75</v>
      </c>
      <c r="V310">
        <v>0.2</v>
      </c>
      <c r="W310">
        <v>0.7</v>
      </c>
      <c r="X310">
        <v>0.9</v>
      </c>
      <c r="Y310">
        <v>0.6</v>
      </c>
      <c r="Z310">
        <v>0.4</v>
      </c>
      <c r="AA310">
        <v>0.5</v>
      </c>
      <c r="AB310">
        <v>0.1</v>
      </c>
      <c r="AC310">
        <v>1.2</v>
      </c>
      <c r="AD310">
        <v>2.4</v>
      </c>
    </row>
    <row r="311" spans="1:30" x14ac:dyDescent="0.35">
      <c r="A311">
        <v>96</v>
      </c>
      <c r="B311" t="s">
        <v>840</v>
      </c>
      <c r="C311" t="s">
        <v>708</v>
      </c>
      <c r="D311">
        <v>25</v>
      </c>
      <c r="E311" t="s">
        <v>778</v>
      </c>
      <c r="F311">
        <v>71</v>
      </c>
      <c r="G311">
        <v>71</v>
      </c>
      <c r="H311">
        <v>30</v>
      </c>
      <c r="I311">
        <v>5.0999999999999996</v>
      </c>
      <c r="J311">
        <v>10</v>
      </c>
      <c r="K311">
        <v>0.50800000000000001</v>
      </c>
      <c r="L311">
        <v>1</v>
      </c>
      <c r="M311">
        <v>3.4</v>
      </c>
      <c r="N311">
        <v>0.29199999999999998</v>
      </c>
      <c r="O311">
        <v>4.0999999999999996</v>
      </c>
      <c r="P311">
        <v>6.6</v>
      </c>
      <c r="Q311">
        <v>0.61899999999999999</v>
      </c>
      <c r="R311">
        <v>0.55700000000000005</v>
      </c>
      <c r="S311">
        <v>2</v>
      </c>
      <c r="T311">
        <v>2.5</v>
      </c>
      <c r="U311">
        <v>0.80300000000000005</v>
      </c>
      <c r="V311">
        <v>1.1000000000000001</v>
      </c>
      <c r="W311">
        <v>5.4</v>
      </c>
      <c r="X311">
        <v>6.5</v>
      </c>
      <c r="Y311">
        <v>1.2</v>
      </c>
      <c r="Z311">
        <v>0.6</v>
      </c>
      <c r="AA311">
        <v>1</v>
      </c>
      <c r="AB311">
        <v>1.1000000000000001</v>
      </c>
      <c r="AC311">
        <v>3.1</v>
      </c>
      <c r="AD311">
        <v>13.1</v>
      </c>
    </row>
    <row r="312" spans="1:30" x14ac:dyDescent="0.35">
      <c r="A312">
        <v>273</v>
      </c>
      <c r="B312" t="s">
        <v>1019</v>
      </c>
      <c r="C312" t="s">
        <v>718</v>
      </c>
      <c r="D312">
        <v>26</v>
      </c>
      <c r="E312" t="s">
        <v>714</v>
      </c>
      <c r="F312">
        <v>72</v>
      </c>
      <c r="G312">
        <v>23</v>
      </c>
      <c r="H312">
        <v>20.8</v>
      </c>
      <c r="I312">
        <v>1.9</v>
      </c>
      <c r="J312">
        <v>4.4000000000000004</v>
      </c>
      <c r="K312">
        <v>0.43099999999999999</v>
      </c>
      <c r="L312">
        <v>0.8</v>
      </c>
      <c r="M312">
        <v>2.5</v>
      </c>
      <c r="N312">
        <v>0.33900000000000002</v>
      </c>
      <c r="O312">
        <v>1.1000000000000001</v>
      </c>
      <c r="P312">
        <v>2</v>
      </c>
      <c r="Q312">
        <v>0.54500000000000004</v>
      </c>
      <c r="R312">
        <v>0.52500000000000002</v>
      </c>
      <c r="S312">
        <v>0.4</v>
      </c>
      <c r="T312">
        <v>0.5</v>
      </c>
      <c r="U312">
        <v>0.77800000000000002</v>
      </c>
      <c r="V312">
        <v>0.9</v>
      </c>
      <c r="W312">
        <v>3.4</v>
      </c>
      <c r="X312">
        <v>4.3</v>
      </c>
      <c r="Y312">
        <v>1.4</v>
      </c>
      <c r="Z312">
        <v>1.1000000000000001</v>
      </c>
      <c r="AA312">
        <v>0.3</v>
      </c>
      <c r="AB312">
        <v>0.5</v>
      </c>
      <c r="AC312">
        <v>1.6</v>
      </c>
      <c r="AD312">
        <v>5.0999999999999996</v>
      </c>
    </row>
    <row r="313" spans="1:30" x14ac:dyDescent="0.35">
      <c r="A313">
        <v>497</v>
      </c>
      <c r="B313" t="s">
        <v>1244</v>
      </c>
      <c r="C313" t="s">
        <v>729</v>
      </c>
      <c r="D313">
        <v>32</v>
      </c>
      <c r="E313" t="s">
        <v>767</v>
      </c>
      <c r="F313">
        <v>34</v>
      </c>
      <c r="G313">
        <v>3</v>
      </c>
      <c r="H313">
        <v>22.2</v>
      </c>
      <c r="I313">
        <v>4.0999999999999996</v>
      </c>
      <c r="J313">
        <v>9.9</v>
      </c>
      <c r="K313">
        <v>0.40799999999999997</v>
      </c>
      <c r="L313">
        <v>1</v>
      </c>
      <c r="M313">
        <v>3.2</v>
      </c>
      <c r="N313">
        <v>0.30299999999999999</v>
      </c>
      <c r="O313">
        <v>3.1</v>
      </c>
      <c r="P313">
        <v>6.7</v>
      </c>
      <c r="Q313">
        <v>0.45900000000000002</v>
      </c>
      <c r="R313">
        <v>0.45700000000000002</v>
      </c>
      <c r="S313">
        <v>2.2999999999999998</v>
      </c>
      <c r="T313">
        <v>3.3</v>
      </c>
      <c r="U313">
        <v>0.68100000000000005</v>
      </c>
      <c r="V313">
        <v>0.4</v>
      </c>
      <c r="W313">
        <v>2.2999999999999998</v>
      </c>
      <c r="X313">
        <v>2.7</v>
      </c>
      <c r="Y313">
        <v>5.2</v>
      </c>
      <c r="Z313">
        <v>0.8</v>
      </c>
      <c r="AA313">
        <v>0.4</v>
      </c>
      <c r="AB313">
        <v>2.4</v>
      </c>
      <c r="AC313">
        <v>1.7</v>
      </c>
      <c r="AD313">
        <v>11.4</v>
      </c>
    </row>
    <row r="314" spans="1:30" x14ac:dyDescent="0.35">
      <c r="A314">
        <v>111</v>
      </c>
      <c r="B314" t="s">
        <v>855</v>
      </c>
      <c r="C314" t="s">
        <v>718</v>
      </c>
      <c r="D314">
        <v>20</v>
      </c>
      <c r="E314" t="s">
        <v>742</v>
      </c>
      <c r="F314">
        <v>28</v>
      </c>
      <c r="G314">
        <v>5</v>
      </c>
      <c r="H314">
        <v>15.1</v>
      </c>
      <c r="I314">
        <v>2.4</v>
      </c>
      <c r="J314">
        <v>6.1</v>
      </c>
      <c r="K314">
        <v>0.38600000000000001</v>
      </c>
      <c r="L314">
        <v>0.6</v>
      </c>
      <c r="M314">
        <v>2.5</v>
      </c>
      <c r="N314">
        <v>0.24299999999999999</v>
      </c>
      <c r="O314">
        <v>1.8</v>
      </c>
      <c r="P314">
        <v>3.6</v>
      </c>
      <c r="Q314">
        <v>0.48499999999999999</v>
      </c>
      <c r="R314">
        <v>0.436</v>
      </c>
      <c r="S314">
        <v>0.5</v>
      </c>
      <c r="T314">
        <v>1</v>
      </c>
      <c r="U314">
        <v>0.51900000000000002</v>
      </c>
      <c r="V314">
        <v>0.4</v>
      </c>
      <c r="W314">
        <v>2</v>
      </c>
      <c r="X314">
        <v>2.2999999999999998</v>
      </c>
      <c r="Y314">
        <v>1</v>
      </c>
      <c r="Z314">
        <v>0.4</v>
      </c>
      <c r="AA314">
        <v>0.3</v>
      </c>
      <c r="AB314">
        <v>0.6</v>
      </c>
      <c r="AC314">
        <v>1.7</v>
      </c>
      <c r="AD314">
        <v>5.8</v>
      </c>
    </row>
    <row r="315" spans="1:30" hidden="1" x14ac:dyDescent="0.35">
      <c r="A315">
        <v>260</v>
      </c>
      <c r="B315" t="s">
        <v>1006</v>
      </c>
      <c r="C315" t="s">
        <v>734</v>
      </c>
      <c r="D315">
        <v>21</v>
      </c>
      <c r="E315" t="s">
        <v>719</v>
      </c>
      <c r="F315">
        <v>18</v>
      </c>
      <c r="G315">
        <v>0</v>
      </c>
      <c r="H315">
        <v>12.9</v>
      </c>
      <c r="I315">
        <v>1.9</v>
      </c>
      <c r="J315">
        <v>5.8</v>
      </c>
      <c r="K315">
        <v>0.33700000000000002</v>
      </c>
      <c r="L315">
        <v>0.8</v>
      </c>
      <c r="M315">
        <v>3.5</v>
      </c>
      <c r="N315">
        <v>0.23799999999999999</v>
      </c>
      <c r="O315">
        <v>1.1000000000000001</v>
      </c>
      <c r="P315">
        <v>2.2999999999999998</v>
      </c>
      <c r="Q315">
        <v>0.48799999999999999</v>
      </c>
      <c r="R315">
        <v>0.40899999999999997</v>
      </c>
      <c r="S315">
        <v>0.1</v>
      </c>
      <c r="T315">
        <v>0.2</v>
      </c>
      <c r="U315">
        <v>0.5</v>
      </c>
      <c r="V315">
        <v>0.4</v>
      </c>
      <c r="W315">
        <v>1.7</v>
      </c>
      <c r="X315">
        <v>2.2000000000000002</v>
      </c>
      <c r="Y315">
        <v>0.4</v>
      </c>
      <c r="Z315">
        <v>0.2</v>
      </c>
      <c r="AA315">
        <v>0.2</v>
      </c>
      <c r="AB315">
        <v>0.2</v>
      </c>
      <c r="AC315">
        <v>0.7</v>
      </c>
      <c r="AD315">
        <v>4.8</v>
      </c>
    </row>
    <row r="316" spans="1:30" x14ac:dyDescent="0.35">
      <c r="A316">
        <v>483</v>
      </c>
      <c r="B316" t="s">
        <v>1230</v>
      </c>
      <c r="C316" t="s">
        <v>711</v>
      </c>
      <c r="D316">
        <v>30</v>
      </c>
      <c r="E316" t="s">
        <v>730</v>
      </c>
      <c r="F316">
        <v>79</v>
      </c>
      <c r="G316">
        <v>79</v>
      </c>
      <c r="H316">
        <v>24.9</v>
      </c>
      <c r="I316">
        <v>5.6</v>
      </c>
      <c r="J316">
        <v>10.3</v>
      </c>
      <c r="K316">
        <v>0.54700000000000004</v>
      </c>
      <c r="L316">
        <v>0.5</v>
      </c>
      <c r="M316">
        <v>1.4</v>
      </c>
      <c r="N316">
        <v>0.34899999999999998</v>
      </c>
      <c r="O316">
        <v>5.2</v>
      </c>
      <c r="P316">
        <v>8.9</v>
      </c>
      <c r="Q316">
        <v>0.57699999999999996</v>
      </c>
      <c r="R316">
        <v>0.56999999999999995</v>
      </c>
      <c r="S316">
        <v>2.2999999999999998</v>
      </c>
      <c r="T316">
        <v>2.8</v>
      </c>
      <c r="U316">
        <v>0.82599999999999996</v>
      </c>
      <c r="V316">
        <v>2.8</v>
      </c>
      <c r="W316">
        <v>7.3</v>
      </c>
      <c r="X316">
        <v>10.199999999999999</v>
      </c>
      <c r="Y316">
        <v>1.8</v>
      </c>
      <c r="Z316">
        <v>0.3</v>
      </c>
      <c r="AA316">
        <v>0.7</v>
      </c>
      <c r="AB316">
        <v>2</v>
      </c>
      <c r="AC316">
        <v>3.1</v>
      </c>
      <c r="AD316">
        <v>14.1</v>
      </c>
    </row>
    <row r="317" spans="1:30" hidden="1" x14ac:dyDescent="0.35">
      <c r="A317">
        <v>231</v>
      </c>
      <c r="B317" t="s">
        <v>977</v>
      </c>
      <c r="C317" t="s">
        <v>708</v>
      </c>
      <c r="D317">
        <v>25</v>
      </c>
      <c r="E317" t="s">
        <v>736</v>
      </c>
      <c r="F317">
        <v>11</v>
      </c>
      <c r="G317">
        <v>0</v>
      </c>
      <c r="H317">
        <v>11.3</v>
      </c>
      <c r="I317">
        <v>2</v>
      </c>
      <c r="J317">
        <v>4.8</v>
      </c>
      <c r="K317">
        <v>0.41499999999999998</v>
      </c>
      <c r="L317">
        <v>0.5</v>
      </c>
      <c r="M317">
        <v>1.4</v>
      </c>
      <c r="N317">
        <v>0.4</v>
      </c>
      <c r="O317">
        <v>1.5</v>
      </c>
      <c r="P317">
        <v>3.5</v>
      </c>
      <c r="Q317">
        <v>0.42099999999999999</v>
      </c>
      <c r="R317">
        <v>0.47199999999999998</v>
      </c>
      <c r="S317">
        <v>0.5</v>
      </c>
      <c r="T317">
        <v>0.8</v>
      </c>
      <c r="U317">
        <v>0.55600000000000005</v>
      </c>
      <c r="V317">
        <v>1.4</v>
      </c>
      <c r="W317">
        <v>2.6</v>
      </c>
      <c r="X317">
        <v>4</v>
      </c>
      <c r="Y317">
        <v>0.5</v>
      </c>
      <c r="Z317">
        <v>1.3</v>
      </c>
      <c r="AA317">
        <v>0.4</v>
      </c>
      <c r="AB317">
        <v>0.4</v>
      </c>
      <c r="AC317">
        <v>0.5</v>
      </c>
      <c r="AD317">
        <v>5</v>
      </c>
    </row>
    <row r="318" spans="1:30" x14ac:dyDescent="0.35">
      <c r="A318">
        <v>277</v>
      </c>
      <c r="B318" t="s">
        <v>1023</v>
      </c>
      <c r="C318" t="s">
        <v>708</v>
      </c>
      <c r="D318">
        <v>20</v>
      </c>
      <c r="E318" t="s">
        <v>749</v>
      </c>
      <c r="F318">
        <v>67</v>
      </c>
      <c r="G318">
        <v>16</v>
      </c>
      <c r="H318">
        <v>20.8</v>
      </c>
      <c r="I318">
        <v>3.9</v>
      </c>
      <c r="J318">
        <v>7.4</v>
      </c>
      <c r="K318">
        <v>0.52500000000000002</v>
      </c>
      <c r="L318">
        <v>0.8</v>
      </c>
      <c r="M318">
        <v>2.2000000000000002</v>
      </c>
      <c r="N318">
        <v>0.37</v>
      </c>
      <c r="O318">
        <v>3.1</v>
      </c>
      <c r="P318">
        <v>5.2</v>
      </c>
      <c r="Q318">
        <v>0.59</v>
      </c>
      <c r="R318">
        <v>0.57899999999999996</v>
      </c>
      <c r="S318">
        <v>1.3</v>
      </c>
      <c r="T318">
        <v>2.1</v>
      </c>
      <c r="U318">
        <v>0.65200000000000002</v>
      </c>
      <c r="V318">
        <v>1</v>
      </c>
      <c r="W318">
        <v>2.4</v>
      </c>
      <c r="X318">
        <v>3.4</v>
      </c>
      <c r="Y318">
        <v>1.9</v>
      </c>
      <c r="Z318">
        <v>0.6</v>
      </c>
      <c r="AA318">
        <v>0.5</v>
      </c>
      <c r="AB318">
        <v>1.4</v>
      </c>
      <c r="AC318">
        <v>2.2999999999999998</v>
      </c>
      <c r="AD318">
        <v>9.9</v>
      </c>
    </row>
    <row r="319" spans="1:30" x14ac:dyDescent="0.35">
      <c r="A319">
        <v>93</v>
      </c>
      <c r="B319" t="s">
        <v>837</v>
      </c>
      <c r="C319" t="s">
        <v>718</v>
      </c>
      <c r="D319">
        <v>30</v>
      </c>
      <c r="E319" t="s">
        <v>719</v>
      </c>
      <c r="F319">
        <v>61</v>
      </c>
      <c r="G319">
        <v>61</v>
      </c>
      <c r="H319">
        <v>32.6</v>
      </c>
      <c r="I319">
        <v>7.5</v>
      </c>
      <c r="J319">
        <v>16.899999999999999</v>
      </c>
      <c r="K319">
        <v>0.44400000000000001</v>
      </c>
      <c r="L319">
        <v>2.5</v>
      </c>
      <c r="M319">
        <v>7.5</v>
      </c>
      <c r="N319">
        <v>0.33800000000000002</v>
      </c>
      <c r="O319">
        <v>5</v>
      </c>
      <c r="P319">
        <v>9.4</v>
      </c>
      <c r="Q319">
        <v>0.53</v>
      </c>
      <c r="R319">
        <v>0.51900000000000002</v>
      </c>
      <c r="S319">
        <v>3.3</v>
      </c>
      <c r="T319">
        <v>4</v>
      </c>
      <c r="U319">
        <v>0.81599999999999995</v>
      </c>
      <c r="V319">
        <v>1.2</v>
      </c>
      <c r="W319">
        <v>2.9</v>
      </c>
      <c r="X319">
        <v>4</v>
      </c>
      <c r="Y319">
        <v>4.4000000000000004</v>
      </c>
      <c r="Z319">
        <v>0.5</v>
      </c>
      <c r="AA319">
        <v>0.2</v>
      </c>
      <c r="AB319">
        <v>3</v>
      </c>
      <c r="AC319">
        <v>2</v>
      </c>
      <c r="AD319">
        <v>20.8</v>
      </c>
    </row>
    <row r="320" spans="1:30" x14ac:dyDescent="0.35">
      <c r="A320">
        <v>168</v>
      </c>
      <c r="B320" t="s">
        <v>913</v>
      </c>
      <c r="C320" t="s">
        <v>729</v>
      </c>
      <c r="D320">
        <v>24</v>
      </c>
      <c r="E320" t="s">
        <v>742</v>
      </c>
      <c r="F320">
        <v>62</v>
      </c>
      <c r="G320">
        <v>7</v>
      </c>
      <c r="H320">
        <v>17.8</v>
      </c>
      <c r="I320">
        <v>2.5</v>
      </c>
      <c r="J320">
        <v>5.7</v>
      </c>
      <c r="K320">
        <v>0.44800000000000001</v>
      </c>
      <c r="L320">
        <v>0.6</v>
      </c>
      <c r="M320">
        <v>1.9</v>
      </c>
      <c r="N320">
        <v>0.32200000000000001</v>
      </c>
      <c r="O320">
        <v>1.9</v>
      </c>
      <c r="P320">
        <v>3.8</v>
      </c>
      <c r="Q320">
        <v>0.51100000000000001</v>
      </c>
      <c r="R320">
        <v>0.501</v>
      </c>
      <c r="S320">
        <v>0.9</v>
      </c>
      <c r="T320">
        <v>1.1000000000000001</v>
      </c>
      <c r="U320">
        <v>0.76800000000000002</v>
      </c>
      <c r="V320">
        <v>0.9</v>
      </c>
      <c r="W320">
        <v>2.4</v>
      </c>
      <c r="X320">
        <v>3.3</v>
      </c>
      <c r="Y320">
        <v>2.7</v>
      </c>
      <c r="Z320">
        <v>0.9</v>
      </c>
      <c r="AA320">
        <v>0.4</v>
      </c>
      <c r="AB320">
        <v>0.9</v>
      </c>
      <c r="AC320">
        <v>1.5</v>
      </c>
      <c r="AD320">
        <v>6.6</v>
      </c>
    </row>
    <row r="321" spans="1:30" hidden="1" x14ac:dyDescent="0.35">
      <c r="A321">
        <v>187</v>
      </c>
      <c r="B321" t="s">
        <v>932</v>
      </c>
      <c r="C321" t="s">
        <v>734</v>
      </c>
      <c r="D321">
        <v>21</v>
      </c>
      <c r="E321" t="s">
        <v>758</v>
      </c>
      <c r="F321">
        <v>9</v>
      </c>
      <c r="G321">
        <v>0</v>
      </c>
      <c r="H321">
        <v>9.1999999999999993</v>
      </c>
      <c r="I321">
        <v>1</v>
      </c>
      <c r="J321">
        <v>3.1</v>
      </c>
      <c r="K321">
        <v>0.32100000000000001</v>
      </c>
      <c r="L321">
        <v>0.3</v>
      </c>
      <c r="M321">
        <v>1.7</v>
      </c>
      <c r="N321">
        <v>0.2</v>
      </c>
      <c r="O321">
        <v>0.7</v>
      </c>
      <c r="P321">
        <v>1.4</v>
      </c>
      <c r="Q321">
        <v>0.46200000000000002</v>
      </c>
      <c r="R321">
        <v>0.375</v>
      </c>
      <c r="S321">
        <v>0.8</v>
      </c>
      <c r="T321">
        <v>1</v>
      </c>
      <c r="U321">
        <v>0.77800000000000002</v>
      </c>
      <c r="V321">
        <v>0.3</v>
      </c>
      <c r="W321">
        <v>1</v>
      </c>
      <c r="X321">
        <v>1.3</v>
      </c>
      <c r="Y321">
        <v>1.2</v>
      </c>
      <c r="Z321">
        <v>0.1</v>
      </c>
      <c r="AA321">
        <v>0</v>
      </c>
      <c r="AB321">
        <v>0.8</v>
      </c>
      <c r="AC321">
        <v>0.7</v>
      </c>
      <c r="AD321">
        <v>3.1</v>
      </c>
    </row>
    <row r="322" spans="1:30" x14ac:dyDescent="0.35">
      <c r="A322">
        <v>328</v>
      </c>
      <c r="B322" t="s">
        <v>1074</v>
      </c>
      <c r="C322" t="s">
        <v>729</v>
      </c>
      <c r="D322">
        <v>26</v>
      </c>
      <c r="E322" t="s">
        <v>723</v>
      </c>
      <c r="F322">
        <v>43</v>
      </c>
      <c r="G322">
        <v>0</v>
      </c>
      <c r="H322">
        <v>15.8</v>
      </c>
      <c r="I322">
        <v>1.4</v>
      </c>
      <c r="J322">
        <v>3.4</v>
      </c>
      <c r="K322">
        <v>0.42099999999999999</v>
      </c>
      <c r="L322">
        <v>0.6</v>
      </c>
      <c r="M322">
        <v>1.8</v>
      </c>
      <c r="N322">
        <v>0.308</v>
      </c>
      <c r="O322">
        <v>0.9</v>
      </c>
      <c r="P322">
        <v>1.6</v>
      </c>
      <c r="Q322">
        <v>0.55200000000000005</v>
      </c>
      <c r="R322">
        <v>0.503</v>
      </c>
      <c r="S322">
        <v>0.3</v>
      </c>
      <c r="T322">
        <v>0.4</v>
      </c>
      <c r="U322">
        <v>0.83299999999999996</v>
      </c>
      <c r="V322">
        <v>0.3</v>
      </c>
      <c r="W322">
        <v>1.1000000000000001</v>
      </c>
      <c r="X322">
        <v>1.4</v>
      </c>
      <c r="Y322">
        <v>3.4</v>
      </c>
      <c r="Z322">
        <v>0.7</v>
      </c>
      <c r="AA322">
        <v>0.1</v>
      </c>
      <c r="AB322">
        <v>0.8</v>
      </c>
      <c r="AC322">
        <v>0.7</v>
      </c>
      <c r="AD322">
        <v>3.7</v>
      </c>
    </row>
    <row r="323" spans="1:30" x14ac:dyDescent="0.35">
      <c r="A323" s="1">
        <v>368</v>
      </c>
      <c r="B323" s="1" t="s">
        <v>1115</v>
      </c>
      <c r="C323" s="1" t="s">
        <v>734</v>
      </c>
      <c r="D323" s="1">
        <v>24</v>
      </c>
      <c r="E323" s="1" t="s">
        <v>722</v>
      </c>
      <c r="F323" s="1">
        <v>62</v>
      </c>
      <c r="G323" s="1">
        <v>14</v>
      </c>
      <c r="H323" s="1">
        <v>19.2</v>
      </c>
      <c r="I323" s="1">
        <v>3.1</v>
      </c>
      <c r="J323" s="1">
        <v>7.2</v>
      </c>
      <c r="K323" s="1">
        <v>0.436</v>
      </c>
      <c r="L323" s="1">
        <v>1.4</v>
      </c>
      <c r="M323" s="1">
        <v>3.4</v>
      </c>
      <c r="N323" s="1">
        <v>0.40799999999999997</v>
      </c>
      <c r="O323" s="1">
        <v>1.7</v>
      </c>
      <c r="P323" s="1">
        <v>3.8</v>
      </c>
      <c r="Q323" s="1">
        <v>0.46200000000000002</v>
      </c>
      <c r="R323" s="1">
        <v>0.53300000000000003</v>
      </c>
      <c r="S323" s="1">
        <v>1.1000000000000001</v>
      </c>
      <c r="T323" s="1">
        <v>1.4</v>
      </c>
      <c r="U323" s="1">
        <v>0.79100000000000004</v>
      </c>
      <c r="V323" s="1">
        <v>0.8</v>
      </c>
      <c r="W323" s="1">
        <v>2.9</v>
      </c>
      <c r="X323" s="1">
        <v>3.7</v>
      </c>
      <c r="Y323" s="1">
        <v>1.4</v>
      </c>
      <c r="Z323" s="1">
        <v>0.4</v>
      </c>
      <c r="AA323" s="1">
        <v>0.2</v>
      </c>
      <c r="AB323" s="1">
        <v>1.1000000000000001</v>
      </c>
      <c r="AC323" s="1">
        <v>1.2</v>
      </c>
      <c r="AD323" s="1">
        <v>8.6999999999999993</v>
      </c>
    </row>
    <row r="324" spans="1:30" x14ac:dyDescent="0.35">
      <c r="A324">
        <v>368</v>
      </c>
      <c r="B324" t="s">
        <v>1115</v>
      </c>
      <c r="C324" t="s">
        <v>734</v>
      </c>
      <c r="D324">
        <v>24</v>
      </c>
      <c r="E324" t="s">
        <v>725</v>
      </c>
      <c r="F324">
        <v>38</v>
      </c>
      <c r="G324">
        <v>3</v>
      </c>
      <c r="H324">
        <v>15.7</v>
      </c>
      <c r="I324">
        <v>2</v>
      </c>
      <c r="J324">
        <v>5.2</v>
      </c>
      <c r="K324">
        <v>0.38600000000000001</v>
      </c>
      <c r="L324">
        <v>1.1000000000000001</v>
      </c>
      <c r="M324">
        <v>2.7</v>
      </c>
      <c r="N324">
        <v>0.39200000000000002</v>
      </c>
      <c r="O324">
        <v>0.9</v>
      </c>
      <c r="P324">
        <v>2.5</v>
      </c>
      <c r="Q324">
        <v>0.379</v>
      </c>
      <c r="R324">
        <v>0.48699999999999999</v>
      </c>
      <c r="S324">
        <v>1</v>
      </c>
      <c r="T324">
        <v>1.1000000000000001</v>
      </c>
      <c r="U324">
        <v>0.86</v>
      </c>
      <c r="V324">
        <v>0.8</v>
      </c>
      <c r="W324">
        <v>2.2999999999999998</v>
      </c>
      <c r="X324">
        <v>3.1</v>
      </c>
      <c r="Y324">
        <v>1</v>
      </c>
      <c r="Z324">
        <v>0.3</v>
      </c>
      <c r="AA324">
        <v>0.2</v>
      </c>
      <c r="AB324">
        <v>0.9</v>
      </c>
      <c r="AC324">
        <v>0.9</v>
      </c>
      <c r="AD324">
        <v>6</v>
      </c>
    </row>
    <row r="325" spans="1:30" x14ac:dyDescent="0.35">
      <c r="A325">
        <v>368</v>
      </c>
      <c r="B325" t="s">
        <v>1115</v>
      </c>
      <c r="C325" t="s">
        <v>734</v>
      </c>
      <c r="D325">
        <v>24</v>
      </c>
      <c r="E325" t="s">
        <v>781</v>
      </c>
      <c r="F325">
        <v>24</v>
      </c>
      <c r="G325">
        <v>11</v>
      </c>
      <c r="H325">
        <v>24.6</v>
      </c>
      <c r="I325">
        <v>4.9000000000000004</v>
      </c>
      <c r="J325">
        <v>10.3</v>
      </c>
      <c r="K325">
        <v>0.47599999999999998</v>
      </c>
      <c r="L325">
        <v>1.9</v>
      </c>
      <c r="M325">
        <v>4.5</v>
      </c>
      <c r="N325">
        <v>0.42199999999999999</v>
      </c>
      <c r="O325">
        <v>3</v>
      </c>
      <c r="P325">
        <v>5.8</v>
      </c>
      <c r="Q325">
        <v>0.51800000000000002</v>
      </c>
      <c r="R325">
        <v>0.56899999999999995</v>
      </c>
      <c r="S325">
        <v>1.3</v>
      </c>
      <c r="T325">
        <v>1.8</v>
      </c>
      <c r="U325">
        <v>0.72099999999999997</v>
      </c>
      <c r="V325">
        <v>0.9</v>
      </c>
      <c r="W325">
        <v>3.8</v>
      </c>
      <c r="X325">
        <v>4.7</v>
      </c>
      <c r="Y325">
        <v>2.1</v>
      </c>
      <c r="Z325">
        <v>0.5</v>
      </c>
      <c r="AA325">
        <v>0.3</v>
      </c>
      <c r="AB325">
        <v>1.3</v>
      </c>
      <c r="AC325">
        <v>1.7</v>
      </c>
      <c r="AD325">
        <v>13</v>
      </c>
    </row>
    <row r="326" spans="1:30" x14ac:dyDescent="0.35">
      <c r="A326">
        <v>388</v>
      </c>
      <c r="B326" t="s">
        <v>1135</v>
      </c>
      <c r="C326" t="s">
        <v>729</v>
      </c>
      <c r="D326">
        <v>23</v>
      </c>
      <c r="E326" t="s">
        <v>749</v>
      </c>
      <c r="F326">
        <v>82</v>
      </c>
      <c r="G326">
        <v>43</v>
      </c>
      <c r="H326">
        <v>30</v>
      </c>
      <c r="I326">
        <v>6.7</v>
      </c>
      <c r="J326">
        <v>15.6</v>
      </c>
      <c r="K326">
        <v>0.43</v>
      </c>
      <c r="L326">
        <v>2.6</v>
      </c>
      <c r="M326">
        <v>7.8</v>
      </c>
      <c r="N326">
        <v>0.33600000000000002</v>
      </c>
      <c r="O326">
        <v>4.0999999999999996</v>
      </c>
      <c r="P326">
        <v>7.8</v>
      </c>
      <c r="Q326">
        <v>0.52400000000000002</v>
      </c>
      <c r="R326">
        <v>0.51400000000000001</v>
      </c>
      <c r="S326">
        <v>4.4000000000000004</v>
      </c>
      <c r="T326">
        <v>5.0999999999999996</v>
      </c>
      <c r="U326">
        <v>0.87</v>
      </c>
      <c r="V326">
        <v>0.4</v>
      </c>
      <c r="W326">
        <v>2.4</v>
      </c>
      <c r="X326">
        <v>2.7</v>
      </c>
      <c r="Y326">
        <v>4.5</v>
      </c>
      <c r="Z326">
        <v>0.8</v>
      </c>
      <c r="AA326">
        <v>0.3</v>
      </c>
      <c r="AB326">
        <v>3.1</v>
      </c>
      <c r="AC326">
        <v>2.6</v>
      </c>
      <c r="AD326">
        <v>20.399999999999999</v>
      </c>
    </row>
    <row r="327" spans="1:30" hidden="1" x14ac:dyDescent="0.35">
      <c r="A327">
        <v>432</v>
      </c>
      <c r="B327" t="s">
        <v>1179</v>
      </c>
      <c r="C327" t="s">
        <v>734</v>
      </c>
      <c r="D327">
        <v>24</v>
      </c>
      <c r="E327" t="s">
        <v>742</v>
      </c>
      <c r="F327">
        <v>2</v>
      </c>
      <c r="G327">
        <v>0</v>
      </c>
      <c r="H327">
        <v>3</v>
      </c>
      <c r="I327">
        <v>0.5</v>
      </c>
      <c r="J327">
        <v>1</v>
      </c>
      <c r="K327">
        <v>0.5</v>
      </c>
      <c r="L327">
        <v>0.5</v>
      </c>
      <c r="M327">
        <v>0.5</v>
      </c>
      <c r="N327">
        <v>1</v>
      </c>
      <c r="O327">
        <v>0</v>
      </c>
      <c r="P327">
        <v>0.5</v>
      </c>
      <c r="Q327">
        <v>0</v>
      </c>
      <c r="R327">
        <v>0.75</v>
      </c>
      <c r="S327">
        <v>0</v>
      </c>
      <c r="T327">
        <v>0</v>
      </c>
      <c r="U327">
        <v>0</v>
      </c>
      <c r="V327">
        <v>0</v>
      </c>
      <c r="W327">
        <v>0</v>
      </c>
      <c r="X327">
        <v>0</v>
      </c>
      <c r="Y327">
        <v>0.5</v>
      </c>
      <c r="Z327">
        <v>0.5</v>
      </c>
      <c r="AA327">
        <v>0</v>
      </c>
      <c r="AB327">
        <v>0</v>
      </c>
      <c r="AC327">
        <v>0.5</v>
      </c>
      <c r="AD327">
        <v>1.5</v>
      </c>
    </row>
    <row r="328" spans="1:30" x14ac:dyDescent="0.35">
      <c r="A328">
        <v>9</v>
      </c>
      <c r="B328" t="s">
        <v>728</v>
      </c>
      <c r="C328" t="s">
        <v>729</v>
      </c>
      <c r="D328">
        <v>24</v>
      </c>
      <c r="E328" t="s">
        <v>730</v>
      </c>
      <c r="F328">
        <v>61</v>
      </c>
      <c r="G328">
        <v>10</v>
      </c>
      <c r="H328">
        <v>21.5</v>
      </c>
      <c r="I328">
        <v>3.3</v>
      </c>
      <c r="J328">
        <v>8</v>
      </c>
      <c r="K328">
        <v>0.41099999999999998</v>
      </c>
      <c r="L328">
        <v>1.4</v>
      </c>
      <c r="M328">
        <v>4</v>
      </c>
      <c r="N328">
        <v>0.33600000000000002</v>
      </c>
      <c r="O328">
        <v>1.9</v>
      </c>
      <c r="P328">
        <v>4</v>
      </c>
      <c r="Q328">
        <v>0.48799999999999999</v>
      </c>
      <c r="R328">
        <v>0.496</v>
      </c>
      <c r="S328">
        <v>1.1000000000000001</v>
      </c>
      <c r="T328">
        <v>1.3</v>
      </c>
      <c r="U328">
        <v>0.81299999999999994</v>
      </c>
      <c r="V328">
        <v>0.5</v>
      </c>
      <c r="W328">
        <v>1.9</v>
      </c>
      <c r="X328">
        <v>2.2999999999999998</v>
      </c>
      <c r="Y328">
        <v>3</v>
      </c>
      <c r="Z328">
        <v>1.1000000000000001</v>
      </c>
      <c r="AA328">
        <v>0.2</v>
      </c>
      <c r="AB328">
        <v>1.3</v>
      </c>
      <c r="AC328">
        <v>2</v>
      </c>
      <c r="AD328">
        <v>9</v>
      </c>
    </row>
    <row r="329" spans="1:30" hidden="1" x14ac:dyDescent="0.35">
      <c r="A329">
        <v>91</v>
      </c>
      <c r="B329" t="s">
        <v>834</v>
      </c>
      <c r="C329" t="s">
        <v>718</v>
      </c>
      <c r="D329">
        <v>21</v>
      </c>
      <c r="E329" t="s">
        <v>835</v>
      </c>
      <c r="F329">
        <v>64</v>
      </c>
      <c r="G329">
        <v>2</v>
      </c>
      <c r="H329">
        <v>12.3</v>
      </c>
      <c r="I329">
        <v>2.4</v>
      </c>
      <c r="J329">
        <v>5.0999999999999996</v>
      </c>
      <c r="K329">
        <v>0.46500000000000002</v>
      </c>
      <c r="L329">
        <v>0.3</v>
      </c>
      <c r="M329">
        <v>1.4</v>
      </c>
      <c r="N329">
        <v>0.23599999999999999</v>
      </c>
      <c r="O329">
        <v>2.1</v>
      </c>
      <c r="P329">
        <v>3.8</v>
      </c>
      <c r="Q329">
        <v>0.55000000000000004</v>
      </c>
      <c r="R329">
        <v>0.497</v>
      </c>
      <c r="S329">
        <v>0.7</v>
      </c>
      <c r="T329">
        <v>0.9</v>
      </c>
      <c r="U329">
        <v>0.75</v>
      </c>
      <c r="V329">
        <v>0.3</v>
      </c>
      <c r="W329">
        <v>0.8</v>
      </c>
      <c r="X329">
        <v>1.1000000000000001</v>
      </c>
      <c r="Y329">
        <v>1.1000000000000001</v>
      </c>
      <c r="Z329">
        <v>0.5</v>
      </c>
      <c r="AA329">
        <v>0.2</v>
      </c>
      <c r="AB329">
        <v>0.9</v>
      </c>
      <c r="AC329">
        <v>0.9</v>
      </c>
      <c r="AD329">
        <v>5.8</v>
      </c>
    </row>
    <row r="330" spans="1:30" x14ac:dyDescent="0.35">
      <c r="A330">
        <v>163</v>
      </c>
      <c r="B330" t="s">
        <v>908</v>
      </c>
      <c r="C330" t="s">
        <v>718</v>
      </c>
      <c r="D330">
        <v>20</v>
      </c>
      <c r="E330" t="s">
        <v>769</v>
      </c>
      <c r="F330">
        <v>76</v>
      </c>
      <c r="G330">
        <v>76</v>
      </c>
      <c r="H330">
        <v>31.1</v>
      </c>
      <c r="I330">
        <v>7.1</v>
      </c>
      <c r="J330">
        <v>14.7</v>
      </c>
      <c r="K330">
        <v>0.48199999999999998</v>
      </c>
      <c r="L330">
        <v>1</v>
      </c>
      <c r="M330">
        <v>3.1</v>
      </c>
      <c r="N330">
        <v>0.32500000000000001</v>
      </c>
      <c r="O330">
        <v>6.1</v>
      </c>
      <c r="P330">
        <v>11.6</v>
      </c>
      <c r="Q330">
        <v>0.52400000000000002</v>
      </c>
      <c r="R330">
        <v>0.51600000000000001</v>
      </c>
      <c r="S330">
        <v>1.4</v>
      </c>
      <c r="T330">
        <v>1.9</v>
      </c>
      <c r="U330">
        <v>0.73099999999999998</v>
      </c>
      <c r="V330">
        <v>1.9</v>
      </c>
      <c r="W330">
        <v>5.9</v>
      </c>
      <c r="X330">
        <v>7.9</v>
      </c>
      <c r="Y330">
        <v>6.2</v>
      </c>
      <c r="Z330">
        <v>0.8</v>
      </c>
      <c r="AA330">
        <v>0.4</v>
      </c>
      <c r="AB330">
        <v>2.8</v>
      </c>
      <c r="AC330">
        <v>1.9</v>
      </c>
      <c r="AD330">
        <v>16.600000000000001</v>
      </c>
    </row>
    <row r="331" spans="1:30" x14ac:dyDescent="0.35">
      <c r="A331">
        <v>181</v>
      </c>
      <c r="B331" t="s">
        <v>926</v>
      </c>
      <c r="C331" t="s">
        <v>718</v>
      </c>
      <c r="D331">
        <v>22</v>
      </c>
      <c r="E331" t="s">
        <v>774</v>
      </c>
      <c r="F331">
        <v>60</v>
      </c>
      <c r="G331">
        <v>21</v>
      </c>
      <c r="H331">
        <v>25.7</v>
      </c>
      <c r="I331">
        <v>3.4</v>
      </c>
      <c r="J331">
        <v>6.4</v>
      </c>
      <c r="K331">
        <v>0.53700000000000003</v>
      </c>
      <c r="L331">
        <v>1.1000000000000001</v>
      </c>
      <c r="M331">
        <v>2.8</v>
      </c>
      <c r="N331">
        <v>0.40200000000000002</v>
      </c>
      <c r="O331">
        <v>2.2999999999999998</v>
      </c>
      <c r="P331">
        <v>3.6</v>
      </c>
      <c r="Q331">
        <v>0.64300000000000002</v>
      </c>
      <c r="R331">
        <v>0.626</v>
      </c>
      <c r="S331">
        <v>1.1000000000000001</v>
      </c>
      <c r="T331">
        <v>1.6</v>
      </c>
      <c r="U331">
        <v>0.72299999999999998</v>
      </c>
      <c r="V331">
        <v>0.9</v>
      </c>
      <c r="W331">
        <v>2.1</v>
      </c>
      <c r="X331">
        <v>3</v>
      </c>
      <c r="Y331">
        <v>1.7</v>
      </c>
      <c r="Z331">
        <v>0.7</v>
      </c>
      <c r="AA331">
        <v>0.1</v>
      </c>
      <c r="AB331">
        <v>1.2</v>
      </c>
      <c r="AC331">
        <v>2.6</v>
      </c>
      <c r="AD331">
        <v>9.1</v>
      </c>
    </row>
    <row r="332" spans="1:30" x14ac:dyDescent="0.35">
      <c r="A332" s="1">
        <v>199</v>
      </c>
      <c r="B332" s="1" t="s">
        <v>944</v>
      </c>
      <c r="C332" s="1" t="s">
        <v>945</v>
      </c>
      <c r="D332" s="1">
        <v>27</v>
      </c>
      <c r="E332" s="1" t="s">
        <v>722</v>
      </c>
      <c r="F332" s="1">
        <v>76</v>
      </c>
      <c r="G332" s="1">
        <v>52</v>
      </c>
      <c r="H332" s="1">
        <v>32.299999999999997</v>
      </c>
      <c r="I332" s="1">
        <v>3.6</v>
      </c>
      <c r="J332" s="1">
        <v>6.8</v>
      </c>
      <c r="K332" s="1">
        <v>0.52900000000000003</v>
      </c>
      <c r="L332" s="1">
        <v>0.8</v>
      </c>
      <c r="M332" s="1">
        <v>2.2000000000000002</v>
      </c>
      <c r="N332" s="1">
        <v>0.372</v>
      </c>
      <c r="O332" s="1">
        <v>2.8</v>
      </c>
      <c r="P332" s="1">
        <v>4.7</v>
      </c>
      <c r="Q332" s="1">
        <v>0.60099999999999998</v>
      </c>
      <c r="R332" s="1">
        <v>0.58799999999999997</v>
      </c>
      <c r="S332" s="1">
        <v>1.7</v>
      </c>
      <c r="T332" s="1">
        <v>2.2999999999999998</v>
      </c>
      <c r="U332" s="1">
        <v>0.75</v>
      </c>
      <c r="V332" s="1">
        <v>1.9</v>
      </c>
      <c r="W332" s="1">
        <v>5.9</v>
      </c>
      <c r="X332" s="1">
        <v>7.8</v>
      </c>
      <c r="Y332" s="1">
        <v>3.8</v>
      </c>
      <c r="Z332" s="1">
        <v>1.2</v>
      </c>
      <c r="AA332" s="1">
        <v>0.3</v>
      </c>
      <c r="AB332" s="1">
        <v>1.5</v>
      </c>
      <c r="AC332" s="1">
        <v>2.6</v>
      </c>
      <c r="AD332" s="1">
        <v>9.8000000000000007</v>
      </c>
    </row>
    <row r="333" spans="1:30" x14ac:dyDescent="0.35">
      <c r="A333">
        <v>199</v>
      </c>
      <c r="B333" t="s">
        <v>944</v>
      </c>
      <c r="C333" t="s">
        <v>734</v>
      </c>
      <c r="D333">
        <v>27</v>
      </c>
      <c r="E333" t="s">
        <v>740</v>
      </c>
      <c r="F333">
        <v>51</v>
      </c>
      <c r="G333">
        <v>51</v>
      </c>
      <c r="H333">
        <v>33.4</v>
      </c>
      <c r="I333">
        <v>3.6</v>
      </c>
      <c r="J333">
        <v>7.1</v>
      </c>
      <c r="K333">
        <v>0.504</v>
      </c>
      <c r="L333">
        <v>0.7</v>
      </c>
      <c r="M333">
        <v>2.2000000000000002</v>
      </c>
      <c r="N333">
        <v>0.30399999999999999</v>
      </c>
      <c r="O333">
        <v>2.9</v>
      </c>
      <c r="P333">
        <v>4.9000000000000004</v>
      </c>
      <c r="Q333">
        <v>0.59399999999999997</v>
      </c>
      <c r="R333">
        <v>0.55100000000000005</v>
      </c>
      <c r="S333">
        <v>1.7</v>
      </c>
      <c r="T333">
        <v>2.2999999999999998</v>
      </c>
      <c r="U333">
        <v>0.73099999999999998</v>
      </c>
      <c r="V333">
        <v>1.9</v>
      </c>
      <c r="W333">
        <v>6.3</v>
      </c>
      <c r="X333">
        <v>8.1999999999999993</v>
      </c>
      <c r="Y333">
        <v>3.9</v>
      </c>
      <c r="Z333">
        <v>1.1000000000000001</v>
      </c>
      <c r="AA333">
        <v>0.2</v>
      </c>
      <c r="AB333">
        <v>1.5</v>
      </c>
      <c r="AC333">
        <v>2.6</v>
      </c>
      <c r="AD333">
        <v>9.5</v>
      </c>
    </row>
    <row r="334" spans="1:30" x14ac:dyDescent="0.35">
      <c r="A334">
        <v>199</v>
      </c>
      <c r="B334" t="s">
        <v>944</v>
      </c>
      <c r="C334" t="s">
        <v>718</v>
      </c>
      <c r="D334">
        <v>27</v>
      </c>
      <c r="E334" t="s">
        <v>739</v>
      </c>
      <c r="F334">
        <v>25</v>
      </c>
      <c r="G334">
        <v>1</v>
      </c>
      <c r="H334">
        <v>30</v>
      </c>
      <c r="I334">
        <v>3.7</v>
      </c>
      <c r="J334">
        <v>6.3</v>
      </c>
      <c r="K334">
        <v>0.58599999999999997</v>
      </c>
      <c r="L334">
        <v>1.1000000000000001</v>
      </c>
      <c r="M334">
        <v>2.1</v>
      </c>
      <c r="N334">
        <v>0.51900000000000002</v>
      </c>
      <c r="O334">
        <v>2.6</v>
      </c>
      <c r="P334">
        <v>4.2</v>
      </c>
      <c r="Q334">
        <v>0.61899999999999999</v>
      </c>
      <c r="R334">
        <v>0.67200000000000004</v>
      </c>
      <c r="S334">
        <v>1.8</v>
      </c>
      <c r="T334">
        <v>2.2999999999999998</v>
      </c>
      <c r="U334">
        <v>0.78900000000000003</v>
      </c>
      <c r="V334">
        <v>1.9</v>
      </c>
      <c r="W334">
        <v>5.2</v>
      </c>
      <c r="X334">
        <v>7</v>
      </c>
      <c r="Y334">
        <v>3.6</v>
      </c>
      <c r="Z334">
        <v>1.4</v>
      </c>
      <c r="AA334">
        <v>0.5</v>
      </c>
      <c r="AB334">
        <v>1.5</v>
      </c>
      <c r="AC334">
        <v>2.5</v>
      </c>
      <c r="AD334">
        <v>10.199999999999999</v>
      </c>
    </row>
    <row r="335" spans="1:30" hidden="1" x14ac:dyDescent="0.35">
      <c r="A335">
        <v>336</v>
      </c>
      <c r="B335" t="s">
        <v>1082</v>
      </c>
      <c r="C335" t="s">
        <v>734</v>
      </c>
      <c r="D335">
        <v>20</v>
      </c>
      <c r="E335" t="s">
        <v>723</v>
      </c>
      <c r="F335">
        <v>15</v>
      </c>
      <c r="G335">
        <v>0</v>
      </c>
      <c r="H335">
        <v>6.4</v>
      </c>
      <c r="I335">
        <v>1.2</v>
      </c>
      <c r="J335">
        <v>2.4</v>
      </c>
      <c r="K335">
        <v>0.5</v>
      </c>
      <c r="L335">
        <v>0.1</v>
      </c>
      <c r="M335">
        <v>0.4</v>
      </c>
      <c r="N335">
        <v>0.33300000000000002</v>
      </c>
      <c r="O335">
        <v>1.1000000000000001</v>
      </c>
      <c r="P335">
        <v>2</v>
      </c>
      <c r="Q335">
        <v>0.53300000000000003</v>
      </c>
      <c r="R335">
        <v>0.52800000000000002</v>
      </c>
      <c r="S335">
        <v>0.5</v>
      </c>
      <c r="T335">
        <v>0.5</v>
      </c>
      <c r="U335">
        <v>1</v>
      </c>
      <c r="V335">
        <v>0.3</v>
      </c>
      <c r="W335">
        <v>1.3</v>
      </c>
      <c r="X335">
        <v>1.7</v>
      </c>
      <c r="Y335">
        <v>0.3</v>
      </c>
      <c r="Z335">
        <v>0.3</v>
      </c>
      <c r="AA335">
        <v>0.4</v>
      </c>
      <c r="AB335">
        <v>0.2</v>
      </c>
      <c r="AC335">
        <v>0.7</v>
      </c>
      <c r="AD335">
        <v>3.1</v>
      </c>
    </row>
    <row r="336" spans="1:30" x14ac:dyDescent="0.35">
      <c r="A336">
        <v>371</v>
      </c>
      <c r="B336" t="s">
        <v>1118</v>
      </c>
      <c r="C336" t="s">
        <v>718</v>
      </c>
      <c r="D336">
        <v>24</v>
      </c>
      <c r="E336" t="s">
        <v>744</v>
      </c>
      <c r="F336">
        <v>72</v>
      </c>
      <c r="G336">
        <v>26</v>
      </c>
      <c r="H336">
        <v>18.8</v>
      </c>
      <c r="I336">
        <v>2.2999999999999998</v>
      </c>
      <c r="J336">
        <v>5.8</v>
      </c>
      <c r="K336">
        <v>0.39100000000000001</v>
      </c>
      <c r="L336">
        <v>0.9</v>
      </c>
      <c r="M336">
        <v>2.7</v>
      </c>
      <c r="N336">
        <v>0.33500000000000002</v>
      </c>
      <c r="O336">
        <v>1.3</v>
      </c>
      <c r="P336">
        <v>3</v>
      </c>
      <c r="Q336">
        <v>0.442</v>
      </c>
      <c r="R336">
        <v>0.47099999999999997</v>
      </c>
      <c r="S336">
        <v>1.9</v>
      </c>
      <c r="T336">
        <v>2.7</v>
      </c>
      <c r="U336">
        <v>0.72399999999999998</v>
      </c>
      <c r="V336">
        <v>1.5</v>
      </c>
      <c r="W336">
        <v>2</v>
      </c>
      <c r="X336">
        <v>3.5</v>
      </c>
      <c r="Y336">
        <v>1.5</v>
      </c>
      <c r="Z336">
        <v>0.8</v>
      </c>
      <c r="AA336">
        <v>0.5</v>
      </c>
      <c r="AB336">
        <v>0.9</v>
      </c>
      <c r="AC336">
        <v>1.6</v>
      </c>
      <c r="AD336">
        <v>7.3</v>
      </c>
    </row>
    <row r="337" spans="1:30" x14ac:dyDescent="0.35">
      <c r="A337" s="1">
        <v>413</v>
      </c>
      <c r="B337" s="1" t="s">
        <v>1160</v>
      </c>
      <c r="C337" s="1" t="s">
        <v>718</v>
      </c>
      <c r="D337" s="1">
        <v>29</v>
      </c>
      <c r="E337" s="1" t="s">
        <v>722</v>
      </c>
      <c r="F337" s="1">
        <v>65</v>
      </c>
      <c r="G337" s="1">
        <v>10</v>
      </c>
      <c r="H337" s="1">
        <v>23.5</v>
      </c>
      <c r="I337" s="1">
        <v>3.7</v>
      </c>
      <c r="J337" s="1">
        <v>8.5</v>
      </c>
      <c r="K337" s="1">
        <v>0.43099999999999999</v>
      </c>
      <c r="L337" s="1">
        <v>1.6</v>
      </c>
      <c r="M337" s="1">
        <v>4.5</v>
      </c>
      <c r="N337" s="1">
        <v>0.36499999999999999</v>
      </c>
      <c r="O337" s="1">
        <v>2</v>
      </c>
      <c r="P337" s="1">
        <v>4</v>
      </c>
      <c r="Q337" s="1">
        <v>0.50600000000000001</v>
      </c>
      <c r="R337" s="1">
        <v>0.52800000000000002</v>
      </c>
      <c r="S337" s="1">
        <v>1.1000000000000001</v>
      </c>
      <c r="T337" s="1">
        <v>1.2</v>
      </c>
      <c r="U337" s="1">
        <v>0.85199999999999998</v>
      </c>
      <c r="V337" s="1">
        <v>0.6</v>
      </c>
      <c r="W337" s="1">
        <v>2.1</v>
      </c>
      <c r="X337" s="1">
        <v>2.7</v>
      </c>
      <c r="Y337" s="1">
        <v>2.7</v>
      </c>
      <c r="Z337" s="1">
        <v>1.1000000000000001</v>
      </c>
      <c r="AA337" s="1">
        <v>0.3</v>
      </c>
      <c r="AB337" s="1">
        <v>1.3</v>
      </c>
      <c r="AC337" s="1">
        <v>1.8</v>
      </c>
      <c r="AD337" s="1">
        <v>10.1</v>
      </c>
    </row>
    <row r="338" spans="1:30" x14ac:dyDescent="0.35">
      <c r="A338">
        <v>413</v>
      </c>
      <c r="B338" t="s">
        <v>1160</v>
      </c>
      <c r="C338" t="s">
        <v>718</v>
      </c>
      <c r="D338">
        <v>29</v>
      </c>
      <c r="E338" t="s">
        <v>758</v>
      </c>
      <c r="F338">
        <v>42</v>
      </c>
      <c r="G338">
        <v>6</v>
      </c>
      <c r="H338">
        <v>23.7</v>
      </c>
      <c r="I338">
        <v>4.2</v>
      </c>
      <c r="J338">
        <v>9.6999999999999993</v>
      </c>
      <c r="K338">
        <v>0.436</v>
      </c>
      <c r="L338">
        <v>1.8</v>
      </c>
      <c r="M338">
        <v>4.9000000000000004</v>
      </c>
      <c r="N338">
        <v>0.35699999999999998</v>
      </c>
      <c r="O338">
        <v>2.5</v>
      </c>
      <c r="P338">
        <v>4.7</v>
      </c>
      <c r="Q338">
        <v>0.51800000000000002</v>
      </c>
      <c r="R338">
        <v>0.52700000000000002</v>
      </c>
      <c r="S338">
        <v>1.3</v>
      </c>
      <c r="T338">
        <v>1.4</v>
      </c>
      <c r="U338">
        <v>0.88300000000000001</v>
      </c>
      <c r="V338">
        <v>0.7</v>
      </c>
      <c r="W338">
        <v>2.1</v>
      </c>
      <c r="X338">
        <v>2.8</v>
      </c>
      <c r="Y338">
        <v>3.3</v>
      </c>
      <c r="Z338">
        <v>1</v>
      </c>
      <c r="AA338">
        <v>0.3</v>
      </c>
      <c r="AB338">
        <v>1.5</v>
      </c>
      <c r="AC338">
        <v>1.7</v>
      </c>
      <c r="AD338">
        <v>11.5</v>
      </c>
    </row>
    <row r="339" spans="1:30" x14ac:dyDescent="0.35">
      <c r="A339">
        <v>413</v>
      </c>
      <c r="B339" t="s">
        <v>1160</v>
      </c>
      <c r="C339" t="s">
        <v>718</v>
      </c>
      <c r="D339">
        <v>29</v>
      </c>
      <c r="E339" t="s">
        <v>730</v>
      </c>
      <c r="F339">
        <v>23</v>
      </c>
      <c r="G339">
        <v>4</v>
      </c>
      <c r="H339">
        <v>23.2</v>
      </c>
      <c r="I339">
        <v>2.7</v>
      </c>
      <c r="J339">
        <v>6.4</v>
      </c>
      <c r="K339">
        <v>0.41899999999999998</v>
      </c>
      <c r="L339">
        <v>1.4</v>
      </c>
      <c r="M339">
        <v>3.7</v>
      </c>
      <c r="N339">
        <v>0.38400000000000001</v>
      </c>
      <c r="O339">
        <v>1.3</v>
      </c>
      <c r="P339">
        <v>2.7</v>
      </c>
      <c r="Q339">
        <v>0.46800000000000003</v>
      </c>
      <c r="R339">
        <v>0.53</v>
      </c>
      <c r="S339">
        <v>0.7</v>
      </c>
      <c r="T339">
        <v>0.9</v>
      </c>
      <c r="U339">
        <v>0.76200000000000001</v>
      </c>
      <c r="V339">
        <v>0.5</v>
      </c>
      <c r="W339">
        <v>2</v>
      </c>
      <c r="X339">
        <v>2.4</v>
      </c>
      <c r="Y339">
        <v>1.6</v>
      </c>
      <c r="Z339">
        <v>1.3</v>
      </c>
      <c r="AA339">
        <v>0.4</v>
      </c>
      <c r="AB339">
        <v>1</v>
      </c>
      <c r="AC339">
        <v>2</v>
      </c>
      <c r="AD339">
        <v>7.5</v>
      </c>
    </row>
    <row r="340" spans="1:30" x14ac:dyDescent="0.35">
      <c r="A340">
        <v>398</v>
      </c>
      <c r="B340" t="s">
        <v>1145</v>
      </c>
      <c r="C340" t="s">
        <v>718</v>
      </c>
      <c r="D340">
        <v>20</v>
      </c>
      <c r="E340" t="s">
        <v>758</v>
      </c>
      <c r="F340">
        <v>4</v>
      </c>
      <c r="G340">
        <v>0</v>
      </c>
      <c r="H340">
        <v>23.3</v>
      </c>
      <c r="I340">
        <v>2.2999999999999998</v>
      </c>
      <c r="J340">
        <v>6.5</v>
      </c>
      <c r="K340">
        <v>0.34599999999999997</v>
      </c>
      <c r="L340">
        <v>0.8</v>
      </c>
      <c r="M340">
        <v>3</v>
      </c>
      <c r="N340">
        <v>0.25</v>
      </c>
      <c r="O340">
        <v>1.5</v>
      </c>
      <c r="P340">
        <v>3.5</v>
      </c>
      <c r="Q340">
        <v>0.42899999999999999</v>
      </c>
      <c r="R340">
        <v>0.40400000000000003</v>
      </c>
      <c r="S340">
        <v>1.8</v>
      </c>
      <c r="T340">
        <v>2.2999999999999998</v>
      </c>
      <c r="U340">
        <v>0.77800000000000002</v>
      </c>
      <c r="V340">
        <v>0.5</v>
      </c>
      <c r="W340">
        <v>2.8</v>
      </c>
      <c r="X340">
        <v>3.3</v>
      </c>
      <c r="Y340">
        <v>4.5</v>
      </c>
      <c r="Z340">
        <v>0.3</v>
      </c>
      <c r="AA340">
        <v>0.5</v>
      </c>
      <c r="AB340">
        <v>2.8</v>
      </c>
      <c r="AC340">
        <v>2</v>
      </c>
      <c r="AD340">
        <v>7</v>
      </c>
    </row>
    <row r="341" spans="1:30" x14ac:dyDescent="0.35">
      <c r="A341">
        <v>214</v>
      </c>
      <c r="B341" t="s">
        <v>960</v>
      </c>
      <c r="C341" t="s">
        <v>729</v>
      </c>
      <c r="D341">
        <v>32</v>
      </c>
      <c r="E341" t="s">
        <v>725</v>
      </c>
      <c r="F341">
        <v>67</v>
      </c>
      <c r="G341">
        <v>65</v>
      </c>
      <c r="H341">
        <v>32.6</v>
      </c>
      <c r="I341">
        <v>7.3</v>
      </c>
      <c r="J341">
        <v>15.3</v>
      </c>
      <c r="K341">
        <v>0.47899999999999998</v>
      </c>
      <c r="L341">
        <v>2.4</v>
      </c>
      <c r="M341">
        <v>6.1</v>
      </c>
      <c r="N341">
        <v>0.38400000000000001</v>
      </c>
      <c r="O341">
        <v>5</v>
      </c>
      <c r="P341">
        <v>9.1</v>
      </c>
      <c r="Q341">
        <v>0.54200000000000004</v>
      </c>
      <c r="R341">
        <v>0.55600000000000005</v>
      </c>
      <c r="S341">
        <v>2.2999999999999998</v>
      </c>
      <c r="T341">
        <v>2.6</v>
      </c>
      <c r="U341">
        <v>0.85899999999999999</v>
      </c>
      <c r="V341">
        <v>1.2</v>
      </c>
      <c r="W341">
        <v>3.9</v>
      </c>
      <c r="X341">
        <v>5.0999999999999996</v>
      </c>
      <c r="Y341">
        <v>7.4</v>
      </c>
      <c r="Z341">
        <v>1.2</v>
      </c>
      <c r="AA341">
        <v>0.4</v>
      </c>
      <c r="AB341">
        <v>2.9</v>
      </c>
      <c r="AC341">
        <v>1.7</v>
      </c>
      <c r="AD341">
        <v>19.3</v>
      </c>
    </row>
    <row r="342" spans="1:30" hidden="1" x14ac:dyDescent="0.35">
      <c r="A342">
        <v>472</v>
      </c>
      <c r="B342" t="s">
        <v>1219</v>
      </c>
      <c r="C342" t="s">
        <v>708</v>
      </c>
      <c r="D342">
        <v>20</v>
      </c>
      <c r="E342" t="s">
        <v>751</v>
      </c>
      <c r="F342">
        <v>69</v>
      </c>
      <c r="G342">
        <v>8</v>
      </c>
      <c r="H342">
        <v>14</v>
      </c>
      <c r="I342">
        <v>1.4</v>
      </c>
      <c r="J342">
        <v>3.4</v>
      </c>
      <c r="K342">
        <v>0.39900000000000002</v>
      </c>
      <c r="L342">
        <v>0.6</v>
      </c>
      <c r="M342">
        <v>1.8</v>
      </c>
      <c r="N342">
        <v>0.317</v>
      </c>
      <c r="O342">
        <v>0.8</v>
      </c>
      <c r="P342">
        <v>1.7</v>
      </c>
      <c r="Q342">
        <v>0.48699999999999999</v>
      </c>
      <c r="R342">
        <v>0.48099999999999998</v>
      </c>
      <c r="S342">
        <v>0.5</v>
      </c>
      <c r="T342">
        <v>0.7</v>
      </c>
      <c r="U342">
        <v>0.70199999999999996</v>
      </c>
      <c r="V342">
        <v>0.5</v>
      </c>
      <c r="W342">
        <v>1.7</v>
      </c>
      <c r="X342">
        <v>2.2000000000000002</v>
      </c>
      <c r="Y342">
        <v>0.5</v>
      </c>
      <c r="Z342">
        <v>0.3</v>
      </c>
      <c r="AA342">
        <v>0.3</v>
      </c>
      <c r="AB342">
        <v>0.6</v>
      </c>
      <c r="AC342">
        <v>1</v>
      </c>
      <c r="AD342">
        <v>3.8</v>
      </c>
    </row>
    <row r="343" spans="1:30" hidden="1" x14ac:dyDescent="0.35">
      <c r="A343" s="1">
        <v>477</v>
      </c>
      <c r="B343" s="1" t="s">
        <v>1224</v>
      </c>
      <c r="C343" s="1" t="s">
        <v>734</v>
      </c>
      <c r="D343" s="1">
        <v>29</v>
      </c>
      <c r="E343" s="1" t="s">
        <v>722</v>
      </c>
      <c r="F343" s="1">
        <v>52</v>
      </c>
      <c r="G343" s="1">
        <v>9</v>
      </c>
      <c r="H343" s="1">
        <v>13.5</v>
      </c>
      <c r="I343" s="1">
        <v>1.2</v>
      </c>
      <c r="J343" s="1">
        <v>2.8</v>
      </c>
      <c r="K343" s="1">
        <v>0.44800000000000001</v>
      </c>
      <c r="L343" s="1">
        <v>0.2</v>
      </c>
      <c r="M343" s="1">
        <v>0.8</v>
      </c>
      <c r="N343" s="1">
        <v>0.186</v>
      </c>
      <c r="O343" s="1">
        <v>1.1000000000000001</v>
      </c>
      <c r="P343" s="1">
        <v>1.9</v>
      </c>
      <c r="Q343" s="1">
        <v>0.56000000000000005</v>
      </c>
      <c r="R343" s="1">
        <v>0.47599999999999998</v>
      </c>
      <c r="S343" s="1">
        <v>0.4</v>
      </c>
      <c r="T343" s="1">
        <v>0.5</v>
      </c>
      <c r="U343" s="1">
        <v>0.79200000000000004</v>
      </c>
      <c r="V343" s="1">
        <v>0.5</v>
      </c>
      <c r="W343" s="1">
        <v>1.8</v>
      </c>
      <c r="X343" s="1">
        <v>2.4</v>
      </c>
      <c r="Y343" s="1">
        <v>1.3</v>
      </c>
      <c r="Z343" s="1">
        <v>0.3</v>
      </c>
      <c r="AA343" s="1">
        <v>0.2</v>
      </c>
      <c r="AB343" s="1">
        <v>0.7</v>
      </c>
      <c r="AC343" s="1">
        <v>1.5</v>
      </c>
      <c r="AD343" s="1">
        <v>3</v>
      </c>
    </row>
    <row r="344" spans="1:30" hidden="1" x14ac:dyDescent="0.35">
      <c r="A344">
        <v>477</v>
      </c>
      <c r="B344" t="s">
        <v>1224</v>
      </c>
      <c r="C344" t="s">
        <v>734</v>
      </c>
      <c r="D344">
        <v>29</v>
      </c>
      <c r="E344" t="s">
        <v>753</v>
      </c>
      <c r="F344">
        <v>30</v>
      </c>
      <c r="G344">
        <v>7</v>
      </c>
      <c r="H344">
        <v>12.2</v>
      </c>
      <c r="I344">
        <v>1.1000000000000001</v>
      </c>
      <c r="J344">
        <v>2.2000000000000002</v>
      </c>
      <c r="K344">
        <v>0.5</v>
      </c>
      <c r="L344">
        <v>0.1</v>
      </c>
      <c r="M344">
        <v>0.7</v>
      </c>
      <c r="N344">
        <v>0.2</v>
      </c>
      <c r="O344">
        <v>1</v>
      </c>
      <c r="P344">
        <v>1.5</v>
      </c>
      <c r="Q344">
        <v>0.63</v>
      </c>
      <c r="R344">
        <v>0.53</v>
      </c>
      <c r="S344">
        <v>0.4</v>
      </c>
      <c r="T344">
        <v>0.5</v>
      </c>
      <c r="U344">
        <v>0.73299999999999998</v>
      </c>
      <c r="V344">
        <v>0.5</v>
      </c>
      <c r="W344">
        <v>1.6</v>
      </c>
      <c r="X344">
        <v>2</v>
      </c>
      <c r="Y344">
        <v>0.8</v>
      </c>
      <c r="Z344">
        <v>0.3</v>
      </c>
      <c r="AA344">
        <v>0.2</v>
      </c>
      <c r="AB344">
        <v>0.6</v>
      </c>
      <c r="AC344">
        <v>1.5</v>
      </c>
      <c r="AD344">
        <v>2.7</v>
      </c>
    </row>
    <row r="345" spans="1:30" x14ac:dyDescent="0.35">
      <c r="A345">
        <v>477</v>
      </c>
      <c r="B345" t="s">
        <v>1224</v>
      </c>
      <c r="C345" t="s">
        <v>734</v>
      </c>
      <c r="D345">
        <v>29</v>
      </c>
      <c r="E345" t="s">
        <v>719</v>
      </c>
      <c r="F345">
        <v>22</v>
      </c>
      <c r="G345">
        <v>2</v>
      </c>
      <c r="H345">
        <v>15.2</v>
      </c>
      <c r="I345">
        <v>1.4</v>
      </c>
      <c r="J345">
        <v>3.5</v>
      </c>
      <c r="K345">
        <v>0.40300000000000002</v>
      </c>
      <c r="L345">
        <v>0.2</v>
      </c>
      <c r="M345">
        <v>1</v>
      </c>
      <c r="N345">
        <v>0.17399999999999999</v>
      </c>
      <c r="O345">
        <v>1.2</v>
      </c>
      <c r="P345">
        <v>2.5</v>
      </c>
      <c r="Q345">
        <v>0.5</v>
      </c>
      <c r="R345">
        <v>0.42899999999999999</v>
      </c>
      <c r="S345">
        <v>0.4</v>
      </c>
      <c r="T345">
        <v>0.4</v>
      </c>
      <c r="U345">
        <v>0.88900000000000001</v>
      </c>
      <c r="V345">
        <v>0.6</v>
      </c>
      <c r="W345">
        <v>2.2000000000000002</v>
      </c>
      <c r="X345">
        <v>2.9</v>
      </c>
      <c r="Y345">
        <v>1.8</v>
      </c>
      <c r="Z345">
        <v>0.3</v>
      </c>
      <c r="AA345">
        <v>0.1</v>
      </c>
      <c r="AB345">
        <v>0.8</v>
      </c>
      <c r="AC345">
        <v>1.5</v>
      </c>
      <c r="AD345">
        <v>3.4</v>
      </c>
    </row>
    <row r="346" spans="1:30" hidden="1" x14ac:dyDescent="0.35">
      <c r="A346">
        <v>206</v>
      </c>
      <c r="B346" t="s">
        <v>952</v>
      </c>
      <c r="C346" t="s">
        <v>708</v>
      </c>
      <c r="D346">
        <v>27</v>
      </c>
      <c r="E346" t="s">
        <v>712</v>
      </c>
      <c r="F346">
        <v>42</v>
      </c>
      <c r="G346">
        <v>10</v>
      </c>
      <c r="H346">
        <v>14.6</v>
      </c>
      <c r="I346">
        <v>1.1000000000000001</v>
      </c>
      <c r="J346">
        <v>2.7</v>
      </c>
      <c r="K346">
        <v>0.42099999999999999</v>
      </c>
      <c r="L346">
        <v>0.4</v>
      </c>
      <c r="M346">
        <v>1.6</v>
      </c>
      <c r="N346">
        <v>0.254</v>
      </c>
      <c r="O346">
        <v>0.7</v>
      </c>
      <c r="P346">
        <v>1.1000000000000001</v>
      </c>
      <c r="Q346">
        <v>0.66</v>
      </c>
      <c r="R346">
        <v>0.496</v>
      </c>
      <c r="S346">
        <v>0.2</v>
      </c>
      <c r="T346">
        <v>0.4</v>
      </c>
      <c r="U346">
        <v>0.56299999999999994</v>
      </c>
      <c r="V346">
        <v>0.6</v>
      </c>
      <c r="W346">
        <v>2.2999999999999998</v>
      </c>
      <c r="X346">
        <v>2.9</v>
      </c>
      <c r="Y346">
        <v>0.6</v>
      </c>
      <c r="Z346">
        <v>0.4</v>
      </c>
      <c r="AA346">
        <v>0.1</v>
      </c>
      <c r="AB346">
        <v>0.4</v>
      </c>
      <c r="AC346">
        <v>1</v>
      </c>
      <c r="AD346">
        <v>2.9</v>
      </c>
    </row>
    <row r="347" spans="1:30" x14ac:dyDescent="0.35">
      <c r="A347" s="1">
        <v>87</v>
      </c>
      <c r="B347" s="1" t="s">
        <v>829</v>
      </c>
      <c r="C347" s="1" t="s">
        <v>734</v>
      </c>
      <c r="D347" s="1">
        <v>21</v>
      </c>
      <c r="E347" s="1" t="s">
        <v>722</v>
      </c>
      <c r="F347" s="1">
        <v>17</v>
      </c>
      <c r="G347" s="1">
        <v>3</v>
      </c>
      <c r="H347" s="1">
        <v>18.8</v>
      </c>
      <c r="I347" s="1">
        <v>3.5</v>
      </c>
      <c r="J347" s="1">
        <v>7.6</v>
      </c>
      <c r="K347" s="1">
        <v>0.45400000000000001</v>
      </c>
      <c r="L347" s="1">
        <v>1.9</v>
      </c>
      <c r="M347" s="1">
        <v>4.8</v>
      </c>
      <c r="N347" s="1">
        <v>0.40200000000000002</v>
      </c>
      <c r="O347" s="1">
        <v>1.5</v>
      </c>
      <c r="P347" s="1">
        <v>2.8</v>
      </c>
      <c r="Q347" s="1">
        <v>0.54200000000000004</v>
      </c>
      <c r="R347" s="1">
        <v>0.58099999999999996</v>
      </c>
      <c r="S347" s="1">
        <v>0.8</v>
      </c>
      <c r="T347" s="1">
        <v>1</v>
      </c>
      <c r="U347" s="1">
        <v>0.82399999999999995</v>
      </c>
      <c r="V347" s="1">
        <v>0.6</v>
      </c>
      <c r="W347" s="1">
        <v>2.9</v>
      </c>
      <c r="X347" s="1">
        <v>3.5</v>
      </c>
      <c r="Y347" s="1">
        <v>0.6</v>
      </c>
      <c r="Z347" s="1">
        <v>0.4</v>
      </c>
      <c r="AA347" s="1">
        <v>0.3</v>
      </c>
      <c r="AB347" s="1">
        <v>0.6</v>
      </c>
      <c r="AC347" s="1">
        <v>1.5</v>
      </c>
      <c r="AD347" s="1">
        <v>9.6999999999999993</v>
      </c>
    </row>
    <row r="348" spans="1:30" hidden="1" x14ac:dyDescent="0.35">
      <c r="A348">
        <v>87</v>
      </c>
      <c r="B348" t="s">
        <v>829</v>
      </c>
      <c r="C348" t="s">
        <v>734</v>
      </c>
      <c r="D348">
        <v>21</v>
      </c>
      <c r="E348" t="s">
        <v>830</v>
      </c>
      <c r="F348">
        <v>2</v>
      </c>
      <c r="G348">
        <v>0</v>
      </c>
      <c r="H348">
        <v>3.5</v>
      </c>
      <c r="I348">
        <v>0</v>
      </c>
      <c r="J348">
        <v>1</v>
      </c>
      <c r="K348">
        <v>0</v>
      </c>
      <c r="L348">
        <v>0</v>
      </c>
      <c r="M348">
        <v>0.5</v>
      </c>
      <c r="N348">
        <v>0</v>
      </c>
      <c r="O348">
        <v>0</v>
      </c>
      <c r="P348">
        <v>0.5</v>
      </c>
      <c r="Q348">
        <v>0</v>
      </c>
      <c r="R348">
        <v>0</v>
      </c>
      <c r="S348">
        <v>0</v>
      </c>
      <c r="T348">
        <v>0</v>
      </c>
      <c r="U348">
        <v>0</v>
      </c>
      <c r="V348">
        <v>0</v>
      </c>
      <c r="W348">
        <v>0</v>
      </c>
      <c r="X348">
        <v>0</v>
      </c>
      <c r="Y348">
        <v>0</v>
      </c>
      <c r="Z348">
        <v>0.5</v>
      </c>
      <c r="AA348">
        <v>0</v>
      </c>
      <c r="AB348">
        <v>0</v>
      </c>
      <c r="AC348">
        <v>0</v>
      </c>
      <c r="AD348">
        <v>0</v>
      </c>
    </row>
    <row r="349" spans="1:30" x14ac:dyDescent="0.35">
      <c r="A349">
        <v>87</v>
      </c>
      <c r="B349" t="s">
        <v>829</v>
      </c>
      <c r="C349" t="s">
        <v>734</v>
      </c>
      <c r="D349">
        <v>21</v>
      </c>
      <c r="E349" t="s">
        <v>758</v>
      </c>
      <c r="F349">
        <v>15</v>
      </c>
      <c r="G349">
        <v>3</v>
      </c>
      <c r="H349">
        <v>20.9</v>
      </c>
      <c r="I349">
        <v>3.9</v>
      </c>
      <c r="J349">
        <v>8.5</v>
      </c>
      <c r="K349">
        <v>0.46100000000000002</v>
      </c>
      <c r="L349">
        <v>2.2000000000000002</v>
      </c>
      <c r="M349">
        <v>5.4</v>
      </c>
      <c r="N349">
        <v>0.40699999999999997</v>
      </c>
      <c r="O349">
        <v>1.7</v>
      </c>
      <c r="P349">
        <v>3.1</v>
      </c>
      <c r="Q349">
        <v>0.55300000000000005</v>
      </c>
      <c r="R349">
        <v>0.59</v>
      </c>
      <c r="S349">
        <v>0.9</v>
      </c>
      <c r="T349">
        <v>1.1000000000000001</v>
      </c>
      <c r="U349">
        <v>0.82399999999999995</v>
      </c>
      <c r="V349">
        <v>0.7</v>
      </c>
      <c r="W349">
        <v>3.3</v>
      </c>
      <c r="X349">
        <v>4</v>
      </c>
      <c r="Y349">
        <v>0.7</v>
      </c>
      <c r="Z349">
        <v>0.3</v>
      </c>
      <c r="AA349">
        <v>0.3</v>
      </c>
      <c r="AB349">
        <v>0.7</v>
      </c>
      <c r="AC349">
        <v>1.7</v>
      </c>
      <c r="AD349">
        <v>11</v>
      </c>
    </row>
    <row r="350" spans="1:30" x14ac:dyDescent="0.35">
      <c r="A350">
        <v>405</v>
      </c>
      <c r="B350" t="s">
        <v>1152</v>
      </c>
      <c r="C350" t="s">
        <v>708</v>
      </c>
      <c r="D350">
        <v>28</v>
      </c>
      <c r="E350" t="s">
        <v>739</v>
      </c>
      <c r="F350">
        <v>77</v>
      </c>
      <c r="G350">
        <v>77</v>
      </c>
      <c r="H350">
        <v>35.5</v>
      </c>
      <c r="I350">
        <v>8.5</v>
      </c>
      <c r="J350">
        <v>18.600000000000001</v>
      </c>
      <c r="K350">
        <v>0.45900000000000002</v>
      </c>
      <c r="L350">
        <v>2.8</v>
      </c>
      <c r="M350">
        <v>8.3000000000000007</v>
      </c>
      <c r="N350">
        <v>0.34300000000000003</v>
      </c>
      <c r="O350">
        <v>5.7</v>
      </c>
      <c r="P350">
        <v>10.3</v>
      </c>
      <c r="Q350">
        <v>0.55300000000000005</v>
      </c>
      <c r="R350">
        <v>0.53600000000000003</v>
      </c>
      <c r="S350">
        <v>5.2</v>
      </c>
      <c r="T350">
        <v>6.9</v>
      </c>
      <c r="U350">
        <v>0.75700000000000001</v>
      </c>
      <c r="V350">
        <v>1.8</v>
      </c>
      <c r="W350">
        <v>8.1</v>
      </c>
      <c r="X350">
        <v>10</v>
      </c>
      <c r="Y350">
        <v>4.0999999999999996</v>
      </c>
      <c r="Z350">
        <v>0.6</v>
      </c>
      <c r="AA350">
        <v>0.3</v>
      </c>
      <c r="AB350">
        <v>2.8</v>
      </c>
      <c r="AC350">
        <v>3</v>
      </c>
      <c r="AD350">
        <v>25.1</v>
      </c>
    </row>
    <row r="351" spans="1:30" hidden="1" x14ac:dyDescent="0.35">
      <c r="A351" s="1">
        <v>88</v>
      </c>
      <c r="B351" s="1" t="s">
        <v>831</v>
      </c>
      <c r="C351" s="1" t="s">
        <v>734</v>
      </c>
      <c r="D351" s="1">
        <v>21</v>
      </c>
      <c r="E351" s="1" t="s">
        <v>722</v>
      </c>
      <c r="F351" s="1">
        <v>5</v>
      </c>
      <c r="G351" s="1">
        <v>0</v>
      </c>
      <c r="H351" s="1">
        <v>6.8</v>
      </c>
      <c r="I351" s="1">
        <v>1</v>
      </c>
      <c r="J351" s="1">
        <v>3</v>
      </c>
      <c r="K351" s="1">
        <v>0.33300000000000002</v>
      </c>
      <c r="L351" s="1">
        <v>0.2</v>
      </c>
      <c r="M351" s="1">
        <v>1</v>
      </c>
      <c r="N351" s="1">
        <v>0.2</v>
      </c>
      <c r="O351" s="1">
        <v>0.8</v>
      </c>
      <c r="P351" s="1">
        <v>2</v>
      </c>
      <c r="Q351" s="1">
        <v>0.4</v>
      </c>
      <c r="R351" s="1">
        <v>0.36699999999999999</v>
      </c>
      <c r="S351" s="1">
        <v>0</v>
      </c>
      <c r="T351" s="1">
        <v>0</v>
      </c>
      <c r="U351" s="1">
        <v>0</v>
      </c>
      <c r="V351" s="1">
        <v>0.6</v>
      </c>
      <c r="W351" s="1">
        <v>1</v>
      </c>
      <c r="X351" s="1">
        <v>1.6</v>
      </c>
      <c r="Y351" s="1">
        <v>0.8</v>
      </c>
      <c r="Z351" s="1">
        <v>0.2</v>
      </c>
      <c r="AA351" s="1">
        <v>0</v>
      </c>
      <c r="AB351" s="1">
        <v>0</v>
      </c>
      <c r="AC351" s="1">
        <v>0.4</v>
      </c>
      <c r="AD351" s="1">
        <v>2.2000000000000002</v>
      </c>
    </row>
    <row r="352" spans="1:30" hidden="1" x14ac:dyDescent="0.35">
      <c r="A352">
        <v>88</v>
      </c>
      <c r="B352" t="s">
        <v>831</v>
      </c>
      <c r="C352" t="s">
        <v>734</v>
      </c>
      <c r="D352">
        <v>21</v>
      </c>
      <c r="E352" t="s">
        <v>712</v>
      </c>
      <c r="F352">
        <v>3</v>
      </c>
      <c r="G352">
        <v>0</v>
      </c>
      <c r="H352">
        <v>3.7</v>
      </c>
      <c r="I352">
        <v>1</v>
      </c>
      <c r="J352">
        <v>1</v>
      </c>
      <c r="K352">
        <v>1</v>
      </c>
      <c r="L352">
        <v>0</v>
      </c>
      <c r="M352">
        <v>0</v>
      </c>
      <c r="N352">
        <v>0</v>
      </c>
      <c r="O352">
        <v>1</v>
      </c>
      <c r="P352">
        <v>1</v>
      </c>
      <c r="Q352">
        <v>1</v>
      </c>
      <c r="R352">
        <v>1</v>
      </c>
      <c r="S352">
        <v>0</v>
      </c>
      <c r="T352">
        <v>0</v>
      </c>
      <c r="U352">
        <v>0</v>
      </c>
      <c r="V352">
        <v>0.3</v>
      </c>
      <c r="W352">
        <v>1</v>
      </c>
      <c r="X352">
        <v>1.3</v>
      </c>
      <c r="Y352">
        <v>0.3</v>
      </c>
      <c r="Z352">
        <v>0</v>
      </c>
      <c r="AA352">
        <v>0</v>
      </c>
      <c r="AB352">
        <v>0</v>
      </c>
      <c r="AC352">
        <v>0.3</v>
      </c>
      <c r="AD352">
        <v>2</v>
      </c>
    </row>
    <row r="353" spans="1:30" hidden="1" x14ac:dyDescent="0.35">
      <c r="A353">
        <v>88</v>
      </c>
      <c r="B353" t="s">
        <v>831</v>
      </c>
      <c r="C353" t="s">
        <v>734</v>
      </c>
      <c r="D353">
        <v>21</v>
      </c>
      <c r="E353" t="s">
        <v>802</v>
      </c>
      <c r="F353">
        <v>2</v>
      </c>
      <c r="G353">
        <v>0</v>
      </c>
      <c r="H353">
        <v>11.5</v>
      </c>
      <c r="I353">
        <v>1</v>
      </c>
      <c r="J353">
        <v>6</v>
      </c>
      <c r="K353">
        <v>0.16700000000000001</v>
      </c>
      <c r="L353">
        <v>0.5</v>
      </c>
      <c r="M353">
        <v>2.5</v>
      </c>
      <c r="N353">
        <v>0.2</v>
      </c>
      <c r="O353">
        <v>0.5</v>
      </c>
      <c r="P353">
        <v>3.5</v>
      </c>
      <c r="Q353">
        <v>0.14299999999999999</v>
      </c>
      <c r="R353">
        <v>0.20799999999999999</v>
      </c>
      <c r="S353">
        <v>0</v>
      </c>
      <c r="T353">
        <v>0</v>
      </c>
      <c r="U353">
        <v>0</v>
      </c>
      <c r="V353">
        <v>1</v>
      </c>
      <c r="W353">
        <v>1</v>
      </c>
      <c r="X353">
        <v>2</v>
      </c>
      <c r="Y353">
        <v>1.5</v>
      </c>
      <c r="Z353">
        <v>0.5</v>
      </c>
      <c r="AA353">
        <v>0</v>
      </c>
      <c r="AB353">
        <v>0</v>
      </c>
      <c r="AC353">
        <v>0.5</v>
      </c>
      <c r="AD353">
        <v>2.5</v>
      </c>
    </row>
    <row r="354" spans="1:30" x14ac:dyDescent="0.35">
      <c r="A354" s="1">
        <v>215</v>
      </c>
      <c r="B354" s="1" t="s">
        <v>961</v>
      </c>
      <c r="C354" s="1" t="s">
        <v>718</v>
      </c>
      <c r="D354" s="1">
        <v>33</v>
      </c>
      <c r="E354" s="1" t="s">
        <v>722</v>
      </c>
      <c r="F354" s="1">
        <v>46</v>
      </c>
      <c r="G354" s="1">
        <v>2</v>
      </c>
      <c r="H354" s="1">
        <v>15.3</v>
      </c>
      <c r="I354" s="1">
        <v>1.7</v>
      </c>
      <c r="J354" s="1">
        <v>4.4000000000000004</v>
      </c>
      <c r="K354" s="1">
        <v>0.377</v>
      </c>
      <c r="L354" s="1">
        <v>1</v>
      </c>
      <c r="M354" s="1">
        <v>3.1</v>
      </c>
      <c r="N354" s="1">
        <v>0.32200000000000001</v>
      </c>
      <c r="O354" s="1">
        <v>0.7</v>
      </c>
      <c r="P354" s="1">
        <v>1.3</v>
      </c>
      <c r="Q354" s="1">
        <v>0.50800000000000001</v>
      </c>
      <c r="R354" s="1">
        <v>0.49</v>
      </c>
      <c r="S354" s="1">
        <v>0.1</v>
      </c>
      <c r="T354" s="1">
        <v>0.2</v>
      </c>
      <c r="U354" s="1">
        <v>0.625</v>
      </c>
      <c r="V354" s="1">
        <v>0.1</v>
      </c>
      <c r="W354" s="1">
        <v>1.1000000000000001</v>
      </c>
      <c r="X354" s="1">
        <v>1.2</v>
      </c>
      <c r="Y354" s="1">
        <v>0.9</v>
      </c>
      <c r="Z354" s="1">
        <v>0.4</v>
      </c>
      <c r="AA354" s="1">
        <v>0.4</v>
      </c>
      <c r="AB354" s="1">
        <v>0.5</v>
      </c>
      <c r="AC354" s="1">
        <v>1.5</v>
      </c>
      <c r="AD354" s="1">
        <v>4.5</v>
      </c>
    </row>
    <row r="355" spans="1:30" hidden="1" x14ac:dyDescent="0.35">
      <c r="A355">
        <v>215</v>
      </c>
      <c r="B355" t="s">
        <v>961</v>
      </c>
      <c r="C355" t="s">
        <v>718</v>
      </c>
      <c r="D355">
        <v>33</v>
      </c>
      <c r="E355" t="s">
        <v>778</v>
      </c>
      <c r="F355">
        <v>28</v>
      </c>
      <c r="G355">
        <v>0</v>
      </c>
      <c r="H355">
        <v>14.7</v>
      </c>
      <c r="I355">
        <v>1.7</v>
      </c>
      <c r="J355">
        <v>4.5</v>
      </c>
      <c r="K355">
        <v>0.38400000000000001</v>
      </c>
      <c r="L355">
        <v>1.1000000000000001</v>
      </c>
      <c r="M355">
        <v>3.1</v>
      </c>
      <c r="N355">
        <v>0.34499999999999997</v>
      </c>
      <c r="O355">
        <v>0.6</v>
      </c>
      <c r="P355">
        <v>1.4</v>
      </c>
      <c r="Q355">
        <v>0.47399999999999998</v>
      </c>
      <c r="R355">
        <v>0.504</v>
      </c>
      <c r="S355">
        <v>0</v>
      </c>
      <c r="T355">
        <v>0</v>
      </c>
      <c r="U355">
        <v>0</v>
      </c>
      <c r="V355">
        <v>0.1</v>
      </c>
      <c r="W355">
        <v>0.8</v>
      </c>
      <c r="X355">
        <v>0.8</v>
      </c>
      <c r="Y355">
        <v>0.9</v>
      </c>
      <c r="Z355">
        <v>0.2</v>
      </c>
      <c r="AA355">
        <v>0.4</v>
      </c>
      <c r="AB355">
        <v>0.4</v>
      </c>
      <c r="AC355">
        <v>1.3</v>
      </c>
      <c r="AD355">
        <v>4.5</v>
      </c>
    </row>
    <row r="356" spans="1:30" x14ac:dyDescent="0.35">
      <c r="A356">
        <v>215</v>
      </c>
      <c r="B356" t="s">
        <v>961</v>
      </c>
      <c r="C356" t="s">
        <v>718</v>
      </c>
      <c r="D356">
        <v>33</v>
      </c>
      <c r="E356" t="s">
        <v>774</v>
      </c>
      <c r="F356">
        <v>18</v>
      </c>
      <c r="G356">
        <v>2</v>
      </c>
      <c r="H356">
        <v>16.399999999999999</v>
      </c>
      <c r="I356">
        <v>1.6</v>
      </c>
      <c r="J356">
        <v>4.4000000000000004</v>
      </c>
      <c r="K356">
        <v>0.36699999999999999</v>
      </c>
      <c r="L356">
        <v>0.9</v>
      </c>
      <c r="M356">
        <v>3.1</v>
      </c>
      <c r="N356">
        <v>0.28599999999999998</v>
      </c>
      <c r="O356">
        <v>0.7</v>
      </c>
      <c r="P356">
        <v>1.3</v>
      </c>
      <c r="Q356">
        <v>0.56499999999999995</v>
      </c>
      <c r="R356">
        <v>0.46800000000000003</v>
      </c>
      <c r="S356">
        <v>0.3</v>
      </c>
      <c r="T356">
        <v>0.4</v>
      </c>
      <c r="U356">
        <v>0.625</v>
      </c>
      <c r="V356">
        <v>0.2</v>
      </c>
      <c r="W356">
        <v>1.6</v>
      </c>
      <c r="X356">
        <v>1.8</v>
      </c>
      <c r="Y356">
        <v>0.9</v>
      </c>
      <c r="Z356">
        <v>0.8</v>
      </c>
      <c r="AA356">
        <v>0.5</v>
      </c>
      <c r="AB356">
        <v>0.6</v>
      </c>
      <c r="AC356">
        <v>1.7</v>
      </c>
      <c r="AD356">
        <v>4.4000000000000004</v>
      </c>
    </row>
    <row r="357" spans="1:30" hidden="1" x14ac:dyDescent="0.35">
      <c r="A357">
        <v>236</v>
      </c>
      <c r="B357" t="s">
        <v>982</v>
      </c>
      <c r="C357" t="s">
        <v>734</v>
      </c>
      <c r="D357">
        <v>27</v>
      </c>
      <c r="E357" t="s">
        <v>802</v>
      </c>
      <c r="F357">
        <v>23</v>
      </c>
      <c r="G357">
        <v>0</v>
      </c>
      <c r="H357">
        <v>4.7</v>
      </c>
      <c r="I357">
        <v>0.3</v>
      </c>
      <c r="J357">
        <v>1.2</v>
      </c>
      <c r="K357">
        <v>0.25900000000000001</v>
      </c>
      <c r="L357">
        <v>0.2</v>
      </c>
      <c r="M357">
        <v>0.9</v>
      </c>
      <c r="N357">
        <v>0.25</v>
      </c>
      <c r="O357">
        <v>0.1</v>
      </c>
      <c r="P357">
        <v>0.3</v>
      </c>
      <c r="Q357">
        <v>0.28599999999999998</v>
      </c>
      <c r="R357">
        <v>0.35199999999999998</v>
      </c>
      <c r="S357">
        <v>0</v>
      </c>
      <c r="T357">
        <v>0.1</v>
      </c>
      <c r="U357">
        <v>0.5</v>
      </c>
      <c r="V357">
        <v>0.1</v>
      </c>
      <c r="W357">
        <v>0.7</v>
      </c>
      <c r="X357">
        <v>0.7</v>
      </c>
      <c r="Y357">
        <v>0.4</v>
      </c>
      <c r="Z357">
        <v>0.2</v>
      </c>
      <c r="AA357">
        <v>0.2</v>
      </c>
      <c r="AB357">
        <v>0.1</v>
      </c>
      <c r="AC357">
        <v>0.3</v>
      </c>
      <c r="AD357">
        <v>0.9</v>
      </c>
    </row>
    <row r="358" spans="1:30" x14ac:dyDescent="0.35">
      <c r="A358">
        <v>335</v>
      </c>
      <c r="B358" t="s">
        <v>1081</v>
      </c>
      <c r="C358" t="s">
        <v>734</v>
      </c>
      <c r="D358">
        <v>23</v>
      </c>
      <c r="E358" t="s">
        <v>740</v>
      </c>
      <c r="F358">
        <v>4</v>
      </c>
      <c r="G358">
        <v>0</v>
      </c>
      <c r="H358">
        <v>22.3</v>
      </c>
      <c r="I358">
        <v>1.8</v>
      </c>
      <c r="J358">
        <v>5.8</v>
      </c>
      <c r="K358">
        <v>0.30399999999999999</v>
      </c>
      <c r="L358">
        <v>0.8</v>
      </c>
      <c r="M358">
        <v>3</v>
      </c>
      <c r="N358">
        <v>0.25</v>
      </c>
      <c r="O358">
        <v>1</v>
      </c>
      <c r="P358">
        <v>2.8</v>
      </c>
      <c r="Q358">
        <v>0.36399999999999999</v>
      </c>
      <c r="R358">
        <v>0.37</v>
      </c>
      <c r="S358">
        <v>0</v>
      </c>
      <c r="T358">
        <v>0.3</v>
      </c>
      <c r="U358">
        <v>0</v>
      </c>
      <c r="V358">
        <v>0.8</v>
      </c>
      <c r="W358">
        <v>3</v>
      </c>
      <c r="X358">
        <v>3.8</v>
      </c>
      <c r="Y358">
        <v>1</v>
      </c>
      <c r="Z358">
        <v>0.5</v>
      </c>
      <c r="AA358">
        <v>1.3</v>
      </c>
      <c r="AB358">
        <v>1</v>
      </c>
      <c r="AC358">
        <v>2.2999999999999998</v>
      </c>
      <c r="AD358">
        <v>4.3</v>
      </c>
    </row>
    <row r="359" spans="1:30" x14ac:dyDescent="0.35">
      <c r="A359">
        <v>529</v>
      </c>
      <c r="B359" t="s">
        <v>1276</v>
      </c>
      <c r="C359" t="s">
        <v>734</v>
      </c>
      <c r="D359">
        <v>26</v>
      </c>
      <c r="E359" t="s">
        <v>740</v>
      </c>
      <c r="F359">
        <v>29</v>
      </c>
      <c r="G359">
        <v>11</v>
      </c>
      <c r="H359">
        <v>26.8</v>
      </c>
      <c r="I359">
        <v>2.8</v>
      </c>
      <c r="J359">
        <v>6.8</v>
      </c>
      <c r="K359">
        <v>0.40899999999999997</v>
      </c>
      <c r="L359">
        <v>0.5</v>
      </c>
      <c r="M359">
        <v>1.6</v>
      </c>
      <c r="N359">
        <v>0.311</v>
      </c>
      <c r="O359">
        <v>2.2999999999999998</v>
      </c>
      <c r="P359">
        <v>5.3</v>
      </c>
      <c r="Q359">
        <v>0.438</v>
      </c>
      <c r="R359">
        <v>0.44400000000000001</v>
      </c>
      <c r="S359">
        <v>0.7</v>
      </c>
      <c r="T359">
        <v>1</v>
      </c>
      <c r="U359">
        <v>0.71399999999999997</v>
      </c>
      <c r="V359">
        <v>1.7</v>
      </c>
      <c r="W359">
        <v>3.3</v>
      </c>
      <c r="X359">
        <v>5</v>
      </c>
      <c r="Y359">
        <v>3.4</v>
      </c>
      <c r="Z359">
        <v>1</v>
      </c>
      <c r="AA359">
        <v>0.4</v>
      </c>
      <c r="AB359">
        <v>1.5</v>
      </c>
      <c r="AC359">
        <v>3.1</v>
      </c>
      <c r="AD359">
        <v>6.8</v>
      </c>
    </row>
    <row r="360" spans="1:30" x14ac:dyDescent="0.35">
      <c r="A360">
        <v>367</v>
      </c>
      <c r="B360" t="s">
        <v>1114</v>
      </c>
      <c r="C360" t="s">
        <v>711</v>
      </c>
      <c r="D360">
        <v>28</v>
      </c>
      <c r="E360" t="s">
        <v>740</v>
      </c>
      <c r="F360">
        <v>52</v>
      </c>
      <c r="G360">
        <v>52</v>
      </c>
      <c r="H360">
        <v>26.8</v>
      </c>
      <c r="I360">
        <v>5</v>
      </c>
      <c r="J360">
        <v>9.6999999999999993</v>
      </c>
      <c r="K360">
        <v>0.51900000000000002</v>
      </c>
      <c r="L360">
        <v>0.8</v>
      </c>
      <c r="M360">
        <v>2.2999999999999998</v>
      </c>
      <c r="N360">
        <v>0.36099999999999999</v>
      </c>
      <c r="O360">
        <v>4.2</v>
      </c>
      <c r="P360">
        <v>7.4</v>
      </c>
      <c r="Q360">
        <v>0.56699999999999995</v>
      </c>
      <c r="R360">
        <v>0.56100000000000005</v>
      </c>
      <c r="S360">
        <v>2.4</v>
      </c>
      <c r="T360">
        <v>3.7</v>
      </c>
      <c r="U360">
        <v>0.66100000000000003</v>
      </c>
      <c r="V360">
        <v>2.2000000000000002</v>
      </c>
      <c r="W360">
        <v>6.9</v>
      </c>
      <c r="X360">
        <v>9.1</v>
      </c>
      <c r="Y360">
        <v>2.9</v>
      </c>
      <c r="Z360">
        <v>0.8</v>
      </c>
      <c r="AA360">
        <v>0.8</v>
      </c>
      <c r="AB360">
        <v>2.2999999999999998</v>
      </c>
      <c r="AC360">
        <v>3.6</v>
      </c>
      <c r="AD360">
        <v>13.3</v>
      </c>
    </row>
    <row r="361" spans="1:30" hidden="1" x14ac:dyDescent="0.35">
      <c r="A361">
        <v>254</v>
      </c>
      <c r="B361" t="s">
        <v>1000</v>
      </c>
      <c r="C361" t="s">
        <v>711</v>
      </c>
      <c r="D361">
        <v>22</v>
      </c>
      <c r="E361" t="s">
        <v>751</v>
      </c>
      <c r="F361">
        <v>46</v>
      </c>
      <c r="G361">
        <v>0</v>
      </c>
      <c r="H361">
        <v>12</v>
      </c>
      <c r="I361">
        <v>1.5</v>
      </c>
      <c r="J361">
        <v>2.6</v>
      </c>
      <c r="K361">
        <v>0.55800000000000005</v>
      </c>
      <c r="L361">
        <v>0.1</v>
      </c>
      <c r="M361">
        <v>0.4</v>
      </c>
      <c r="N361">
        <v>0.21099999999999999</v>
      </c>
      <c r="O361">
        <v>1.4</v>
      </c>
      <c r="P361">
        <v>2.2000000000000002</v>
      </c>
      <c r="Q361">
        <v>0.624</v>
      </c>
      <c r="R361">
        <v>0.57499999999999996</v>
      </c>
      <c r="S361">
        <v>0.4</v>
      </c>
      <c r="T361">
        <v>0.6</v>
      </c>
      <c r="U361">
        <v>0.73099999999999998</v>
      </c>
      <c r="V361">
        <v>0.8</v>
      </c>
      <c r="W361">
        <v>1.9</v>
      </c>
      <c r="X361">
        <v>2.7</v>
      </c>
      <c r="Y361">
        <v>0.3</v>
      </c>
      <c r="Z361">
        <v>0.4</v>
      </c>
      <c r="AA361">
        <v>0.7</v>
      </c>
      <c r="AB361">
        <v>0.7</v>
      </c>
      <c r="AC361">
        <v>1.4</v>
      </c>
      <c r="AD361">
        <v>3.4</v>
      </c>
    </row>
    <row r="362" spans="1:30" x14ac:dyDescent="0.35">
      <c r="A362">
        <v>478</v>
      </c>
      <c r="B362" t="s">
        <v>1225</v>
      </c>
      <c r="C362" t="s">
        <v>708</v>
      </c>
      <c r="D362">
        <v>27</v>
      </c>
      <c r="E362" t="s">
        <v>723</v>
      </c>
      <c r="F362">
        <v>29</v>
      </c>
      <c r="G362">
        <v>29</v>
      </c>
      <c r="H362">
        <v>33</v>
      </c>
      <c r="I362">
        <v>7.3</v>
      </c>
      <c r="J362">
        <v>14.8</v>
      </c>
      <c r="K362">
        <v>0.495</v>
      </c>
      <c r="L362">
        <v>2.1</v>
      </c>
      <c r="M362">
        <v>5.7</v>
      </c>
      <c r="N362">
        <v>0.36599999999999999</v>
      </c>
      <c r="O362">
        <v>5.2</v>
      </c>
      <c r="P362">
        <v>9.1</v>
      </c>
      <c r="Q362">
        <v>0.57599999999999996</v>
      </c>
      <c r="R362">
        <v>0.56499999999999995</v>
      </c>
      <c r="S362">
        <v>4.0999999999999996</v>
      </c>
      <c r="T362">
        <v>4.7</v>
      </c>
      <c r="U362">
        <v>0.874</v>
      </c>
      <c r="V362">
        <v>1.7</v>
      </c>
      <c r="W362">
        <v>6.5</v>
      </c>
      <c r="X362">
        <v>8.1</v>
      </c>
      <c r="Y362">
        <v>4.8</v>
      </c>
      <c r="Z362">
        <v>0.7</v>
      </c>
      <c r="AA362">
        <v>0.6</v>
      </c>
      <c r="AB362">
        <v>3</v>
      </c>
      <c r="AC362">
        <v>3.8</v>
      </c>
      <c r="AD362">
        <v>20.8</v>
      </c>
    </row>
    <row r="363" spans="1:30" x14ac:dyDescent="0.35">
      <c r="A363">
        <v>288</v>
      </c>
      <c r="B363" t="s">
        <v>1034</v>
      </c>
      <c r="C363" t="s">
        <v>734</v>
      </c>
      <c r="D363">
        <v>31</v>
      </c>
      <c r="E363" t="s">
        <v>767</v>
      </c>
      <c r="F363">
        <v>52</v>
      </c>
      <c r="G363">
        <v>50</v>
      </c>
      <c r="H363">
        <v>33.6</v>
      </c>
      <c r="I363">
        <v>8.6</v>
      </c>
      <c r="J363">
        <v>16.8</v>
      </c>
      <c r="K363">
        <v>0.51200000000000001</v>
      </c>
      <c r="L363">
        <v>2</v>
      </c>
      <c r="M363">
        <v>4.8</v>
      </c>
      <c r="N363">
        <v>0.41599999999999998</v>
      </c>
      <c r="O363">
        <v>6.6</v>
      </c>
      <c r="P363">
        <v>11.9</v>
      </c>
      <c r="Q363">
        <v>0.55100000000000005</v>
      </c>
      <c r="R363">
        <v>0.57199999999999995</v>
      </c>
      <c r="S363">
        <v>4.7</v>
      </c>
      <c r="T363">
        <v>5.4</v>
      </c>
      <c r="U363">
        <v>0.871</v>
      </c>
      <c r="V363">
        <v>1.1000000000000001</v>
      </c>
      <c r="W363">
        <v>5.4</v>
      </c>
      <c r="X363">
        <v>6.5</v>
      </c>
      <c r="Y363">
        <v>3.9</v>
      </c>
      <c r="Z363">
        <v>1.4</v>
      </c>
      <c r="AA363">
        <v>0.5</v>
      </c>
      <c r="AB363">
        <v>1.7</v>
      </c>
      <c r="AC363">
        <v>1.6</v>
      </c>
      <c r="AD363">
        <v>23.8</v>
      </c>
    </row>
    <row r="364" spans="1:30" x14ac:dyDescent="0.35">
      <c r="A364">
        <v>353</v>
      </c>
      <c r="B364" t="s">
        <v>1099</v>
      </c>
      <c r="C364" t="s">
        <v>734</v>
      </c>
      <c r="D364">
        <v>22</v>
      </c>
      <c r="E364" t="s">
        <v>760</v>
      </c>
      <c r="F364">
        <v>80</v>
      </c>
      <c r="G364">
        <v>78</v>
      </c>
      <c r="H364">
        <v>29.8</v>
      </c>
      <c r="I364">
        <v>4.4000000000000004</v>
      </c>
      <c r="J364">
        <v>9.8000000000000007</v>
      </c>
      <c r="K364">
        <v>0.45300000000000001</v>
      </c>
      <c r="L364">
        <v>2.6</v>
      </c>
      <c r="M364">
        <v>6.3</v>
      </c>
      <c r="N364">
        <v>0.41099999999999998</v>
      </c>
      <c r="O364">
        <v>1.9</v>
      </c>
      <c r="P364">
        <v>3.5</v>
      </c>
      <c r="Q364">
        <v>0.52700000000000002</v>
      </c>
      <c r="R364">
        <v>0.58399999999999996</v>
      </c>
      <c r="S364">
        <v>0.8</v>
      </c>
      <c r="T364">
        <v>1</v>
      </c>
      <c r="U364">
        <v>0.76500000000000001</v>
      </c>
      <c r="V364">
        <v>1.1000000000000001</v>
      </c>
      <c r="W364">
        <v>3.5</v>
      </c>
      <c r="X364">
        <v>4.5999999999999996</v>
      </c>
      <c r="Y364">
        <v>1.2</v>
      </c>
      <c r="Z364">
        <v>0.8</v>
      </c>
      <c r="AA364">
        <v>0.5</v>
      </c>
      <c r="AB364">
        <v>0.8</v>
      </c>
      <c r="AC364">
        <v>2</v>
      </c>
      <c r="AD364">
        <v>12.2</v>
      </c>
    </row>
    <row r="365" spans="1:30" x14ac:dyDescent="0.35">
      <c r="A365">
        <v>32</v>
      </c>
      <c r="B365" t="s">
        <v>765</v>
      </c>
      <c r="C365" t="s">
        <v>734</v>
      </c>
      <c r="D365">
        <v>27</v>
      </c>
      <c r="E365" t="s">
        <v>758</v>
      </c>
      <c r="F365">
        <v>67</v>
      </c>
      <c r="G365">
        <v>42</v>
      </c>
      <c r="H365">
        <v>21.7</v>
      </c>
      <c r="I365">
        <v>3.5</v>
      </c>
      <c r="J365">
        <v>6.9</v>
      </c>
      <c r="K365">
        <v>0.50800000000000001</v>
      </c>
      <c r="L365">
        <v>0.8</v>
      </c>
      <c r="M365">
        <v>2.1</v>
      </c>
      <c r="N365">
        <v>0.39400000000000002</v>
      </c>
      <c r="O365">
        <v>2.7</v>
      </c>
      <c r="P365">
        <v>4.8</v>
      </c>
      <c r="Q365">
        <v>0.55700000000000005</v>
      </c>
      <c r="R365">
        <v>0.56799999999999995</v>
      </c>
      <c r="S365">
        <v>1.8</v>
      </c>
      <c r="T365">
        <v>2.2000000000000002</v>
      </c>
      <c r="U365">
        <v>0.79300000000000004</v>
      </c>
      <c r="V365">
        <v>1</v>
      </c>
      <c r="W365">
        <v>2.7</v>
      </c>
      <c r="X365">
        <v>3.7</v>
      </c>
      <c r="Y365">
        <v>1.5</v>
      </c>
      <c r="Z365">
        <v>0.7</v>
      </c>
      <c r="AA365">
        <v>0.3</v>
      </c>
      <c r="AB365">
        <v>0.8</v>
      </c>
      <c r="AC365">
        <v>0.9</v>
      </c>
      <c r="AD365">
        <v>9.6999999999999993</v>
      </c>
    </row>
    <row r="366" spans="1:30" x14ac:dyDescent="0.35">
      <c r="A366">
        <v>246</v>
      </c>
      <c r="B366" t="s">
        <v>992</v>
      </c>
      <c r="C366" t="s">
        <v>734</v>
      </c>
      <c r="D366">
        <v>23</v>
      </c>
      <c r="E366" t="s">
        <v>758</v>
      </c>
      <c r="F366">
        <v>63</v>
      </c>
      <c r="G366">
        <v>63</v>
      </c>
      <c r="H366">
        <v>32.700000000000003</v>
      </c>
      <c r="I366">
        <v>8</v>
      </c>
      <c r="J366">
        <v>17.7</v>
      </c>
      <c r="K366">
        <v>0.45200000000000001</v>
      </c>
      <c r="L366">
        <v>2.1</v>
      </c>
      <c r="M366">
        <v>6.5</v>
      </c>
      <c r="N366">
        <v>0.32900000000000001</v>
      </c>
      <c r="O366">
        <v>5.9</v>
      </c>
      <c r="P366">
        <v>11.2</v>
      </c>
      <c r="Q366">
        <v>0.52300000000000002</v>
      </c>
      <c r="R366">
        <v>0.51200000000000001</v>
      </c>
      <c r="S366">
        <v>3.9</v>
      </c>
      <c r="T366">
        <v>5.2</v>
      </c>
      <c r="U366">
        <v>0.749</v>
      </c>
      <c r="V366">
        <v>0.9</v>
      </c>
      <c r="W366">
        <v>4.2</v>
      </c>
      <c r="X366">
        <v>5</v>
      </c>
      <c r="Y366">
        <v>2.9</v>
      </c>
      <c r="Z366">
        <v>0.7</v>
      </c>
      <c r="AA366">
        <v>0.2</v>
      </c>
      <c r="AB366">
        <v>2.1</v>
      </c>
      <c r="AC366">
        <v>2</v>
      </c>
      <c r="AD366">
        <v>22</v>
      </c>
    </row>
    <row r="367" spans="1:30" x14ac:dyDescent="0.35">
      <c r="A367">
        <v>376</v>
      </c>
      <c r="B367" t="s">
        <v>1123</v>
      </c>
      <c r="C367" t="s">
        <v>711</v>
      </c>
      <c r="D367">
        <v>31</v>
      </c>
      <c r="E367" t="s">
        <v>719</v>
      </c>
      <c r="F367">
        <v>68</v>
      </c>
      <c r="G367">
        <v>68</v>
      </c>
      <c r="H367">
        <v>28.6</v>
      </c>
      <c r="I367">
        <v>4.0999999999999996</v>
      </c>
      <c r="J367">
        <v>8.1999999999999993</v>
      </c>
      <c r="K367">
        <v>0.499</v>
      </c>
      <c r="L367">
        <v>1.4</v>
      </c>
      <c r="M367">
        <v>3.5</v>
      </c>
      <c r="N367">
        <v>0.39400000000000002</v>
      </c>
      <c r="O367">
        <v>2.7</v>
      </c>
      <c r="P367">
        <v>4.7</v>
      </c>
      <c r="Q367">
        <v>0.57599999999999996</v>
      </c>
      <c r="R367">
        <v>0.58299999999999996</v>
      </c>
      <c r="S367">
        <v>2.9</v>
      </c>
      <c r="T367">
        <v>3.4</v>
      </c>
      <c r="U367">
        <v>0.85299999999999998</v>
      </c>
      <c r="V367">
        <v>1.2</v>
      </c>
      <c r="W367">
        <v>5</v>
      </c>
      <c r="X367">
        <v>6.2</v>
      </c>
      <c r="Y367">
        <v>3.7</v>
      </c>
      <c r="Z367">
        <v>0.9</v>
      </c>
      <c r="AA367">
        <v>0.5</v>
      </c>
      <c r="AB367">
        <v>2.5</v>
      </c>
      <c r="AC367">
        <v>3.4</v>
      </c>
      <c r="AD367">
        <v>12.5</v>
      </c>
    </row>
    <row r="368" spans="1:30" x14ac:dyDescent="0.35">
      <c r="A368">
        <v>379</v>
      </c>
      <c r="B368" t="s">
        <v>1126</v>
      </c>
      <c r="C368" t="s">
        <v>734</v>
      </c>
      <c r="D368">
        <v>27</v>
      </c>
      <c r="E368" t="s">
        <v>751</v>
      </c>
      <c r="F368">
        <v>48</v>
      </c>
      <c r="G368">
        <v>40</v>
      </c>
      <c r="H368">
        <v>32.299999999999997</v>
      </c>
      <c r="I368">
        <v>7.4</v>
      </c>
      <c r="J368">
        <v>17.100000000000001</v>
      </c>
      <c r="K368">
        <v>0.43099999999999999</v>
      </c>
      <c r="L368">
        <v>2.2999999999999998</v>
      </c>
      <c r="M368">
        <v>7.1</v>
      </c>
      <c r="N368">
        <v>0.31900000000000001</v>
      </c>
      <c r="O368">
        <v>5.0999999999999996</v>
      </c>
      <c r="P368">
        <v>10</v>
      </c>
      <c r="Q368">
        <v>0.51</v>
      </c>
      <c r="R368">
        <v>0.497</v>
      </c>
      <c r="S368">
        <v>3.3</v>
      </c>
      <c r="T368">
        <v>4.3</v>
      </c>
      <c r="U368">
        <v>0.76</v>
      </c>
      <c r="V368">
        <v>1.4</v>
      </c>
      <c r="W368">
        <v>3.8</v>
      </c>
      <c r="X368">
        <v>5.2</v>
      </c>
      <c r="Y368">
        <v>1.1000000000000001</v>
      </c>
      <c r="Z368">
        <v>1.4</v>
      </c>
      <c r="AA368">
        <v>0.4</v>
      </c>
      <c r="AB368">
        <v>1.3</v>
      </c>
      <c r="AC368">
        <v>2.9</v>
      </c>
      <c r="AD368">
        <v>20.3</v>
      </c>
    </row>
    <row r="369" spans="1:30" x14ac:dyDescent="0.35">
      <c r="A369">
        <v>495</v>
      </c>
      <c r="B369" t="s">
        <v>1242</v>
      </c>
      <c r="C369" t="s">
        <v>729</v>
      </c>
      <c r="D369">
        <v>32</v>
      </c>
      <c r="E369" t="s">
        <v>774</v>
      </c>
      <c r="F369">
        <v>9</v>
      </c>
      <c r="G369">
        <v>1</v>
      </c>
      <c r="H369">
        <v>16</v>
      </c>
      <c r="I369">
        <v>2.7</v>
      </c>
      <c r="J369">
        <v>6.3</v>
      </c>
      <c r="K369">
        <v>0.42099999999999999</v>
      </c>
      <c r="L369">
        <v>0.8</v>
      </c>
      <c r="M369">
        <v>3.1</v>
      </c>
      <c r="N369">
        <v>0.25</v>
      </c>
      <c r="O369">
        <v>1.9</v>
      </c>
      <c r="P369">
        <v>3.2</v>
      </c>
      <c r="Q369">
        <v>0.58599999999999997</v>
      </c>
      <c r="R369">
        <v>0.48199999999999998</v>
      </c>
      <c r="S369">
        <v>1.9</v>
      </c>
      <c r="T369">
        <v>2.2999999999999998</v>
      </c>
      <c r="U369">
        <v>0.81</v>
      </c>
      <c r="V369">
        <v>0.3</v>
      </c>
      <c r="W369">
        <v>1.4</v>
      </c>
      <c r="X369">
        <v>1.8</v>
      </c>
      <c r="Y369">
        <v>2.1</v>
      </c>
      <c r="Z369">
        <v>0.2</v>
      </c>
      <c r="AA369">
        <v>0.2</v>
      </c>
      <c r="AB369">
        <v>0.4</v>
      </c>
      <c r="AC369">
        <v>1.2</v>
      </c>
      <c r="AD369">
        <v>8</v>
      </c>
    </row>
    <row r="370" spans="1:30" hidden="1" x14ac:dyDescent="0.35">
      <c r="A370">
        <v>65</v>
      </c>
      <c r="B370" t="s">
        <v>807</v>
      </c>
      <c r="C370" t="s">
        <v>718</v>
      </c>
      <c r="D370">
        <v>19</v>
      </c>
      <c r="E370" t="s">
        <v>781</v>
      </c>
      <c r="F370">
        <v>6</v>
      </c>
      <c r="G370">
        <v>0</v>
      </c>
      <c r="H370">
        <v>6.7</v>
      </c>
      <c r="I370">
        <v>0.7</v>
      </c>
      <c r="J370">
        <v>1.2</v>
      </c>
      <c r="K370">
        <v>0.57099999999999995</v>
      </c>
      <c r="L370">
        <v>0</v>
      </c>
      <c r="M370">
        <v>0.2</v>
      </c>
      <c r="N370">
        <v>0</v>
      </c>
      <c r="O370">
        <v>0.7</v>
      </c>
      <c r="P370">
        <v>1</v>
      </c>
      <c r="Q370">
        <v>0.66700000000000004</v>
      </c>
      <c r="R370">
        <v>0.57099999999999995</v>
      </c>
      <c r="S370">
        <v>0.2</v>
      </c>
      <c r="T370">
        <v>0.3</v>
      </c>
      <c r="U370">
        <v>0.5</v>
      </c>
      <c r="V370">
        <v>0.3</v>
      </c>
      <c r="W370">
        <v>0.7</v>
      </c>
      <c r="X370">
        <v>1</v>
      </c>
      <c r="Y370">
        <v>0.5</v>
      </c>
      <c r="Z370">
        <v>0.7</v>
      </c>
      <c r="AA370">
        <v>0</v>
      </c>
      <c r="AB370">
        <v>0.3</v>
      </c>
      <c r="AC370">
        <v>1.5</v>
      </c>
      <c r="AD370">
        <v>1.5</v>
      </c>
    </row>
    <row r="371" spans="1:30" hidden="1" x14ac:dyDescent="0.35">
      <c r="A371" s="1">
        <v>366</v>
      </c>
      <c r="B371" s="1" t="s">
        <v>1112</v>
      </c>
      <c r="C371" s="1" t="s">
        <v>1113</v>
      </c>
      <c r="D371" s="1">
        <v>27</v>
      </c>
      <c r="E371" s="1" t="s">
        <v>722</v>
      </c>
      <c r="F371" s="1">
        <v>70</v>
      </c>
      <c r="G371" s="1">
        <v>2</v>
      </c>
      <c r="H371" s="1">
        <v>13.8</v>
      </c>
      <c r="I371" s="1">
        <v>2.7</v>
      </c>
      <c r="J371" s="1">
        <v>6.4</v>
      </c>
      <c r="K371" s="1">
        <v>0.42399999999999999</v>
      </c>
      <c r="L371" s="1">
        <v>1.1000000000000001</v>
      </c>
      <c r="M371" s="1">
        <v>3.2</v>
      </c>
      <c r="N371" s="1">
        <v>0.35399999999999998</v>
      </c>
      <c r="O371" s="1">
        <v>1.6</v>
      </c>
      <c r="P371" s="1">
        <v>3.2</v>
      </c>
      <c r="Q371" s="1">
        <v>0.49299999999999999</v>
      </c>
      <c r="R371" s="1">
        <v>0.51200000000000001</v>
      </c>
      <c r="S371" s="1">
        <v>0.5</v>
      </c>
      <c r="T371" s="1">
        <v>0.6</v>
      </c>
      <c r="U371" s="1">
        <v>0.85399999999999998</v>
      </c>
      <c r="V371" s="1">
        <v>0.2</v>
      </c>
      <c r="W371" s="1">
        <v>1.3</v>
      </c>
      <c r="X371" s="1">
        <v>1.6</v>
      </c>
      <c r="Y371" s="1">
        <v>1.3</v>
      </c>
      <c r="Z371" s="1">
        <v>0.4</v>
      </c>
      <c r="AA371" s="1">
        <v>0.1</v>
      </c>
      <c r="AB371" s="1">
        <v>0.9</v>
      </c>
      <c r="AC371" s="1">
        <v>0.9</v>
      </c>
      <c r="AD371" s="1">
        <v>7.1</v>
      </c>
    </row>
    <row r="372" spans="1:30" hidden="1" x14ac:dyDescent="0.35">
      <c r="A372">
        <v>366</v>
      </c>
      <c r="B372" t="s">
        <v>1112</v>
      </c>
      <c r="C372" t="s">
        <v>718</v>
      </c>
      <c r="D372">
        <v>27</v>
      </c>
      <c r="E372" t="s">
        <v>753</v>
      </c>
      <c r="F372">
        <v>39</v>
      </c>
      <c r="G372">
        <v>2</v>
      </c>
      <c r="H372">
        <v>13.5</v>
      </c>
      <c r="I372">
        <v>2.6</v>
      </c>
      <c r="J372">
        <v>6.4</v>
      </c>
      <c r="K372">
        <v>0.40600000000000003</v>
      </c>
      <c r="L372">
        <v>1.1000000000000001</v>
      </c>
      <c r="M372">
        <v>3.2</v>
      </c>
      <c r="N372">
        <v>0.32500000000000001</v>
      </c>
      <c r="O372">
        <v>1.6</v>
      </c>
      <c r="P372">
        <v>3.2</v>
      </c>
      <c r="Q372">
        <v>0.48799999999999999</v>
      </c>
      <c r="R372">
        <v>0.48799999999999999</v>
      </c>
      <c r="S372">
        <v>0.4</v>
      </c>
      <c r="T372">
        <v>0.5</v>
      </c>
      <c r="U372">
        <v>0.81</v>
      </c>
      <c r="V372">
        <v>0.1</v>
      </c>
      <c r="W372">
        <v>1.3</v>
      </c>
      <c r="X372">
        <v>1.4</v>
      </c>
      <c r="Y372">
        <v>0.9</v>
      </c>
      <c r="Z372">
        <v>0.3</v>
      </c>
      <c r="AA372">
        <v>0.1</v>
      </c>
      <c r="AB372">
        <v>0.8</v>
      </c>
      <c r="AC372">
        <v>0.9</v>
      </c>
      <c r="AD372">
        <v>6.7</v>
      </c>
    </row>
    <row r="373" spans="1:30" hidden="1" x14ac:dyDescent="0.35">
      <c r="A373">
        <v>366</v>
      </c>
      <c r="B373" t="s">
        <v>1112</v>
      </c>
      <c r="C373" t="s">
        <v>729</v>
      </c>
      <c r="D373">
        <v>27</v>
      </c>
      <c r="E373" t="s">
        <v>742</v>
      </c>
      <c r="F373">
        <v>31</v>
      </c>
      <c r="G373">
        <v>0</v>
      </c>
      <c r="H373">
        <v>14.1</v>
      </c>
      <c r="I373">
        <v>2.9</v>
      </c>
      <c r="J373">
        <v>6.4</v>
      </c>
      <c r="K373">
        <v>0.44700000000000001</v>
      </c>
      <c r="L373">
        <v>1.2</v>
      </c>
      <c r="M373">
        <v>3.1</v>
      </c>
      <c r="N373">
        <v>0.39200000000000002</v>
      </c>
      <c r="O373">
        <v>1.6</v>
      </c>
      <c r="P373">
        <v>3.3</v>
      </c>
      <c r="Q373">
        <v>0.5</v>
      </c>
      <c r="R373">
        <v>0.54300000000000004</v>
      </c>
      <c r="S373">
        <v>0.6</v>
      </c>
      <c r="T373">
        <v>0.6</v>
      </c>
      <c r="U373">
        <v>0.9</v>
      </c>
      <c r="V373">
        <v>0.3</v>
      </c>
      <c r="W373">
        <v>1.4</v>
      </c>
      <c r="X373">
        <v>1.7</v>
      </c>
      <c r="Y373">
        <v>1.8</v>
      </c>
      <c r="Z373">
        <v>0.5</v>
      </c>
      <c r="AA373">
        <v>0.1</v>
      </c>
      <c r="AB373">
        <v>1.1000000000000001</v>
      </c>
      <c r="AC373">
        <v>1</v>
      </c>
      <c r="AD373">
        <v>7.5</v>
      </c>
    </row>
    <row r="374" spans="1:30" hidden="1" x14ac:dyDescent="0.35">
      <c r="A374">
        <v>89</v>
      </c>
      <c r="B374" t="s">
        <v>832</v>
      </c>
      <c r="C374" t="s">
        <v>729</v>
      </c>
      <c r="D374">
        <v>20</v>
      </c>
      <c r="E374" t="s">
        <v>714</v>
      </c>
      <c r="F374">
        <v>36</v>
      </c>
      <c r="G374">
        <v>0</v>
      </c>
      <c r="H374">
        <v>7.8</v>
      </c>
      <c r="I374">
        <v>1</v>
      </c>
      <c r="J374">
        <v>2.2999999999999998</v>
      </c>
      <c r="K374">
        <v>0.42199999999999999</v>
      </c>
      <c r="L374">
        <v>0.1</v>
      </c>
      <c r="M374">
        <v>0.4</v>
      </c>
      <c r="N374">
        <v>0.13300000000000001</v>
      </c>
      <c r="O374">
        <v>0.9</v>
      </c>
      <c r="P374">
        <v>1.9</v>
      </c>
      <c r="Q374">
        <v>0.48499999999999999</v>
      </c>
      <c r="R374">
        <v>0.434</v>
      </c>
      <c r="S374">
        <v>0.2</v>
      </c>
      <c r="T374">
        <v>0.4</v>
      </c>
      <c r="U374">
        <v>0.46200000000000002</v>
      </c>
      <c r="V374">
        <v>0.3</v>
      </c>
      <c r="W374">
        <v>0.8</v>
      </c>
      <c r="X374">
        <v>1.1000000000000001</v>
      </c>
      <c r="Y374">
        <v>1.6</v>
      </c>
      <c r="Z374">
        <v>0.3</v>
      </c>
      <c r="AA374">
        <v>0.1</v>
      </c>
      <c r="AB374">
        <v>0.5</v>
      </c>
      <c r="AC374">
        <v>0.4</v>
      </c>
      <c r="AD374">
        <v>2.2000000000000002</v>
      </c>
    </row>
    <row r="375" spans="1:30" hidden="1" x14ac:dyDescent="0.35">
      <c r="A375">
        <v>295</v>
      </c>
      <c r="B375" t="s">
        <v>1041</v>
      </c>
      <c r="C375" t="s">
        <v>708</v>
      </c>
      <c r="D375">
        <v>20</v>
      </c>
      <c r="E375" t="s">
        <v>714</v>
      </c>
      <c r="F375">
        <v>24</v>
      </c>
      <c r="G375">
        <v>1</v>
      </c>
      <c r="H375">
        <v>7.3</v>
      </c>
      <c r="I375">
        <v>2</v>
      </c>
      <c r="J375">
        <v>3.9</v>
      </c>
      <c r="K375">
        <v>0.52700000000000002</v>
      </c>
      <c r="L375">
        <v>0.3</v>
      </c>
      <c r="M375">
        <v>0.7</v>
      </c>
      <c r="N375">
        <v>0.35299999999999998</v>
      </c>
      <c r="O375">
        <v>1.8</v>
      </c>
      <c r="P375">
        <v>3.2</v>
      </c>
      <c r="Q375">
        <v>0.56599999999999995</v>
      </c>
      <c r="R375">
        <v>0.55900000000000005</v>
      </c>
      <c r="S375">
        <v>0.7</v>
      </c>
      <c r="T375">
        <v>1.1000000000000001</v>
      </c>
      <c r="U375">
        <v>0.59299999999999997</v>
      </c>
      <c r="V375">
        <v>0.8</v>
      </c>
      <c r="W375">
        <v>1.3</v>
      </c>
      <c r="X375">
        <v>2.1</v>
      </c>
      <c r="Y375">
        <v>0.8</v>
      </c>
      <c r="Z375">
        <v>0.2</v>
      </c>
      <c r="AA375">
        <v>0.1</v>
      </c>
      <c r="AB375">
        <v>0.5</v>
      </c>
      <c r="AC375">
        <v>1.2</v>
      </c>
      <c r="AD375">
        <v>5</v>
      </c>
    </row>
    <row r="376" spans="1:30" x14ac:dyDescent="0.35">
      <c r="A376">
        <v>521</v>
      </c>
      <c r="B376" t="s">
        <v>1268</v>
      </c>
      <c r="C376" t="s">
        <v>708</v>
      </c>
      <c r="D376">
        <v>28</v>
      </c>
      <c r="E376" t="s">
        <v>769</v>
      </c>
      <c r="F376">
        <v>53</v>
      </c>
      <c r="G376">
        <v>10</v>
      </c>
      <c r="H376">
        <v>22.8</v>
      </c>
      <c r="I376">
        <v>3.4</v>
      </c>
      <c r="J376">
        <v>6.5</v>
      </c>
      <c r="K376">
        <v>0.51700000000000002</v>
      </c>
      <c r="L376">
        <v>0.9</v>
      </c>
      <c r="M376">
        <v>2.5</v>
      </c>
      <c r="N376">
        <v>0.373</v>
      </c>
      <c r="O376">
        <v>2.4</v>
      </c>
      <c r="P376">
        <v>4</v>
      </c>
      <c r="Q376">
        <v>0.60799999999999998</v>
      </c>
      <c r="R376">
        <v>0.59</v>
      </c>
      <c r="S376">
        <v>0.3</v>
      </c>
      <c r="T376">
        <v>0.7</v>
      </c>
      <c r="U376">
        <v>0.436</v>
      </c>
      <c r="V376">
        <v>1.8</v>
      </c>
      <c r="W376">
        <v>3.1</v>
      </c>
      <c r="X376">
        <v>4.9000000000000004</v>
      </c>
      <c r="Y376">
        <v>2</v>
      </c>
      <c r="Z376">
        <v>0.8</v>
      </c>
      <c r="AA376">
        <v>0.3</v>
      </c>
      <c r="AB376">
        <v>0.6</v>
      </c>
      <c r="AC376">
        <v>2.1</v>
      </c>
      <c r="AD376">
        <v>8</v>
      </c>
    </row>
    <row r="377" spans="1:30" x14ac:dyDescent="0.35">
      <c r="A377">
        <v>78</v>
      </c>
      <c r="B377" t="s">
        <v>820</v>
      </c>
      <c r="C377" t="s">
        <v>718</v>
      </c>
      <c r="D377">
        <v>29</v>
      </c>
      <c r="E377" t="s">
        <v>797</v>
      </c>
      <c r="F377">
        <v>76</v>
      </c>
      <c r="G377">
        <v>76</v>
      </c>
      <c r="H377">
        <v>31.3</v>
      </c>
      <c r="I377">
        <v>3.8</v>
      </c>
      <c r="J377">
        <v>8.3000000000000007</v>
      </c>
      <c r="K377">
        <v>0.46200000000000002</v>
      </c>
      <c r="L377">
        <v>1.8</v>
      </c>
      <c r="M377">
        <v>4.2</v>
      </c>
      <c r="N377">
        <v>0.42299999999999999</v>
      </c>
      <c r="O377">
        <v>2.1</v>
      </c>
      <c r="P377">
        <v>4.0999999999999996</v>
      </c>
      <c r="Q377">
        <v>0.502</v>
      </c>
      <c r="R377">
        <v>0.56899999999999995</v>
      </c>
      <c r="S377">
        <v>1.4</v>
      </c>
      <c r="T377">
        <v>1.6</v>
      </c>
      <c r="U377">
        <v>0.82399999999999995</v>
      </c>
      <c r="V377">
        <v>0.5</v>
      </c>
      <c r="W377">
        <v>2.2999999999999998</v>
      </c>
      <c r="X377">
        <v>2.7</v>
      </c>
      <c r="Y377">
        <v>2.4</v>
      </c>
      <c r="Z377">
        <v>1.5</v>
      </c>
      <c r="AA377">
        <v>0.5</v>
      </c>
      <c r="AB377">
        <v>1.1000000000000001</v>
      </c>
      <c r="AC377">
        <v>1.9</v>
      </c>
      <c r="AD377">
        <v>10.8</v>
      </c>
    </row>
    <row r="378" spans="1:30" x14ac:dyDescent="0.35">
      <c r="A378">
        <v>311</v>
      </c>
      <c r="B378" t="s">
        <v>1057</v>
      </c>
      <c r="C378" t="s">
        <v>734</v>
      </c>
      <c r="D378">
        <v>22</v>
      </c>
      <c r="E378" t="s">
        <v>835</v>
      </c>
      <c r="F378">
        <v>82</v>
      </c>
      <c r="G378">
        <v>49</v>
      </c>
      <c r="H378">
        <v>28</v>
      </c>
      <c r="I378">
        <v>5</v>
      </c>
      <c r="J378">
        <v>8.8000000000000007</v>
      </c>
      <c r="K378">
        <v>0.56899999999999995</v>
      </c>
      <c r="L378">
        <v>0.8</v>
      </c>
      <c r="M378">
        <v>2.6</v>
      </c>
      <c r="N378">
        <v>0.315</v>
      </c>
      <c r="O378">
        <v>4.2</v>
      </c>
      <c r="P378">
        <v>6.1</v>
      </c>
      <c r="Q378">
        <v>0.67900000000000005</v>
      </c>
      <c r="R378">
        <v>0.61699999999999999</v>
      </c>
      <c r="S378">
        <v>1.8</v>
      </c>
      <c r="T378">
        <v>2.7</v>
      </c>
      <c r="U378">
        <v>0.68</v>
      </c>
      <c r="V378">
        <v>1.5</v>
      </c>
      <c r="W378">
        <v>4</v>
      </c>
      <c r="X378">
        <v>5.5</v>
      </c>
      <c r="Y378">
        <v>1.5</v>
      </c>
      <c r="Z378">
        <v>0.5</v>
      </c>
      <c r="AA378">
        <v>0.4</v>
      </c>
      <c r="AB378">
        <v>1.1000000000000001</v>
      </c>
      <c r="AC378">
        <v>1.8</v>
      </c>
      <c r="AD378">
        <v>12.7</v>
      </c>
    </row>
    <row r="379" spans="1:30" hidden="1" x14ac:dyDescent="0.35">
      <c r="A379">
        <v>142</v>
      </c>
      <c r="B379" t="s">
        <v>887</v>
      </c>
      <c r="C379" t="s">
        <v>718</v>
      </c>
      <c r="D379">
        <v>23</v>
      </c>
      <c r="E379" t="s">
        <v>760</v>
      </c>
      <c r="F379">
        <v>16</v>
      </c>
      <c r="G379">
        <v>0</v>
      </c>
      <c r="H379">
        <v>4.4000000000000004</v>
      </c>
      <c r="I379">
        <v>0.4</v>
      </c>
      <c r="J379">
        <v>1</v>
      </c>
      <c r="K379">
        <v>0.438</v>
      </c>
      <c r="L379">
        <v>0.4</v>
      </c>
      <c r="M379">
        <v>0.8</v>
      </c>
      <c r="N379">
        <v>0.5</v>
      </c>
      <c r="O379">
        <v>0.1</v>
      </c>
      <c r="P379">
        <v>0.3</v>
      </c>
      <c r="Q379">
        <v>0.25</v>
      </c>
      <c r="R379">
        <v>0.625</v>
      </c>
      <c r="S379">
        <v>0.3</v>
      </c>
      <c r="T379">
        <v>0.4</v>
      </c>
      <c r="U379">
        <v>0.57099999999999995</v>
      </c>
      <c r="V379">
        <v>0.3</v>
      </c>
      <c r="W379">
        <v>0.3</v>
      </c>
      <c r="X379">
        <v>0.5</v>
      </c>
      <c r="Y379">
        <v>0.4</v>
      </c>
      <c r="Z379">
        <v>0.3</v>
      </c>
      <c r="AA379">
        <v>0.1</v>
      </c>
      <c r="AB379">
        <v>0.1</v>
      </c>
      <c r="AC379">
        <v>0.6</v>
      </c>
      <c r="AD379">
        <v>1.5</v>
      </c>
    </row>
    <row r="380" spans="1:30" hidden="1" x14ac:dyDescent="0.35">
      <c r="A380">
        <v>247</v>
      </c>
      <c r="B380" t="s">
        <v>993</v>
      </c>
      <c r="C380" t="s">
        <v>718</v>
      </c>
      <c r="D380">
        <v>20</v>
      </c>
      <c r="E380" t="s">
        <v>740</v>
      </c>
      <c r="F380">
        <v>40</v>
      </c>
      <c r="G380">
        <v>0</v>
      </c>
      <c r="H380">
        <v>10.4</v>
      </c>
      <c r="I380">
        <v>1.7</v>
      </c>
      <c r="J380">
        <v>4.5</v>
      </c>
      <c r="K380">
        <v>0.376</v>
      </c>
      <c r="L380">
        <v>0.7</v>
      </c>
      <c r="M380">
        <v>2</v>
      </c>
      <c r="N380">
        <v>0.34599999999999997</v>
      </c>
      <c r="O380">
        <v>1</v>
      </c>
      <c r="P380">
        <v>2.4</v>
      </c>
      <c r="Q380">
        <v>0.40200000000000002</v>
      </c>
      <c r="R380">
        <v>0.45500000000000002</v>
      </c>
      <c r="S380">
        <v>0.7</v>
      </c>
      <c r="T380">
        <v>1</v>
      </c>
      <c r="U380">
        <v>0.65900000000000003</v>
      </c>
      <c r="V380">
        <v>0.3</v>
      </c>
      <c r="W380">
        <v>0.8</v>
      </c>
      <c r="X380">
        <v>1.1000000000000001</v>
      </c>
      <c r="Y380">
        <v>1.5</v>
      </c>
      <c r="Z380">
        <v>0.5</v>
      </c>
      <c r="AA380">
        <v>0.2</v>
      </c>
      <c r="AB380">
        <v>1.1000000000000001</v>
      </c>
      <c r="AC380">
        <v>1.1000000000000001</v>
      </c>
      <c r="AD380">
        <v>4.7</v>
      </c>
    </row>
    <row r="381" spans="1:30" hidden="1" x14ac:dyDescent="0.35">
      <c r="A381" s="1">
        <v>141</v>
      </c>
      <c r="B381" s="1" t="s">
        <v>886</v>
      </c>
      <c r="C381" s="1" t="s">
        <v>734</v>
      </c>
      <c r="D381" s="1">
        <v>22</v>
      </c>
      <c r="E381" s="1" t="s">
        <v>722</v>
      </c>
      <c r="F381" s="1">
        <v>36</v>
      </c>
      <c r="G381" s="1">
        <v>4</v>
      </c>
      <c r="H381" s="1">
        <v>10.7</v>
      </c>
      <c r="I381" s="1">
        <v>1</v>
      </c>
      <c r="J381" s="1">
        <v>2.6</v>
      </c>
      <c r="K381" s="1">
        <v>0.38700000000000001</v>
      </c>
      <c r="L381" s="1">
        <v>0.5</v>
      </c>
      <c r="M381" s="1">
        <v>1.5</v>
      </c>
      <c r="N381" s="1">
        <v>0.309</v>
      </c>
      <c r="O381" s="1">
        <v>0.5</v>
      </c>
      <c r="P381" s="1">
        <v>1.1000000000000001</v>
      </c>
      <c r="Q381" s="1">
        <v>0.5</v>
      </c>
      <c r="R381" s="1">
        <v>0.47799999999999998</v>
      </c>
      <c r="S381" s="1">
        <v>0.3</v>
      </c>
      <c r="T381" s="1">
        <v>0.4</v>
      </c>
      <c r="U381" s="1">
        <v>0.73299999999999998</v>
      </c>
      <c r="V381" s="1">
        <v>0.6</v>
      </c>
      <c r="W381" s="1">
        <v>1.1000000000000001</v>
      </c>
      <c r="X381" s="1">
        <v>1.7</v>
      </c>
      <c r="Y381" s="1">
        <v>0.6</v>
      </c>
      <c r="Z381" s="1">
        <v>0.4</v>
      </c>
      <c r="AA381" s="1">
        <v>0.2</v>
      </c>
      <c r="AB381" s="1">
        <v>0.4</v>
      </c>
      <c r="AC381" s="1">
        <v>1.1000000000000001</v>
      </c>
      <c r="AD381" s="1">
        <v>2.8</v>
      </c>
    </row>
    <row r="382" spans="1:30" hidden="1" x14ac:dyDescent="0.35">
      <c r="A382">
        <v>141</v>
      </c>
      <c r="B382" t="s">
        <v>886</v>
      </c>
      <c r="C382" t="s">
        <v>734</v>
      </c>
      <c r="D382">
        <v>22</v>
      </c>
      <c r="E382" t="s">
        <v>799</v>
      </c>
      <c r="F382">
        <v>14</v>
      </c>
      <c r="G382">
        <v>1</v>
      </c>
      <c r="H382">
        <v>5.6</v>
      </c>
      <c r="I382">
        <v>0.4</v>
      </c>
      <c r="J382">
        <v>1.7</v>
      </c>
      <c r="K382">
        <v>0.25</v>
      </c>
      <c r="L382">
        <v>0.1</v>
      </c>
      <c r="M382">
        <v>0.9</v>
      </c>
      <c r="N382">
        <v>0.16700000000000001</v>
      </c>
      <c r="O382">
        <v>0.3</v>
      </c>
      <c r="P382">
        <v>0.9</v>
      </c>
      <c r="Q382">
        <v>0.33300000000000002</v>
      </c>
      <c r="R382">
        <v>0.29199999999999998</v>
      </c>
      <c r="S382">
        <v>0.1</v>
      </c>
      <c r="T382">
        <v>0.1</v>
      </c>
      <c r="U382">
        <v>0.5</v>
      </c>
      <c r="V382">
        <v>0.4</v>
      </c>
      <c r="W382">
        <v>0.6</v>
      </c>
      <c r="X382">
        <v>1</v>
      </c>
      <c r="Y382">
        <v>0.1</v>
      </c>
      <c r="Z382">
        <v>0.2</v>
      </c>
      <c r="AA382">
        <v>0.1</v>
      </c>
      <c r="AB382">
        <v>0.3</v>
      </c>
      <c r="AC382">
        <v>0.2</v>
      </c>
      <c r="AD382">
        <v>1.1000000000000001</v>
      </c>
    </row>
    <row r="383" spans="1:30" hidden="1" x14ac:dyDescent="0.35">
      <c r="A383">
        <v>141</v>
      </c>
      <c r="B383" t="s">
        <v>886</v>
      </c>
      <c r="C383" t="s">
        <v>734</v>
      </c>
      <c r="D383">
        <v>22</v>
      </c>
      <c r="E383" t="s">
        <v>760</v>
      </c>
      <c r="F383">
        <v>22</v>
      </c>
      <c r="G383">
        <v>3</v>
      </c>
      <c r="H383">
        <v>13.9</v>
      </c>
      <c r="I383">
        <v>1.4</v>
      </c>
      <c r="J383">
        <v>3.1</v>
      </c>
      <c r="K383">
        <v>0.435</v>
      </c>
      <c r="L383">
        <v>0.7</v>
      </c>
      <c r="M383">
        <v>2</v>
      </c>
      <c r="N383">
        <v>0.34899999999999998</v>
      </c>
      <c r="O383">
        <v>0.7</v>
      </c>
      <c r="P383">
        <v>1.2</v>
      </c>
      <c r="Q383">
        <v>0.57699999999999996</v>
      </c>
      <c r="R383">
        <v>0.54300000000000004</v>
      </c>
      <c r="S383">
        <v>0.5</v>
      </c>
      <c r="T383">
        <v>0.6</v>
      </c>
      <c r="U383">
        <v>0.76900000000000002</v>
      </c>
      <c r="V383">
        <v>0.8</v>
      </c>
      <c r="W383">
        <v>1.4</v>
      </c>
      <c r="X383">
        <v>2.1</v>
      </c>
      <c r="Y383">
        <v>1</v>
      </c>
      <c r="Z383">
        <v>0.5</v>
      </c>
      <c r="AA383">
        <v>0.2</v>
      </c>
      <c r="AB383">
        <v>0.4</v>
      </c>
      <c r="AC383">
        <v>1.7</v>
      </c>
      <c r="AD383">
        <v>3.9</v>
      </c>
    </row>
    <row r="384" spans="1:30" x14ac:dyDescent="0.35">
      <c r="A384" s="1">
        <v>137</v>
      </c>
      <c r="B384" s="1" t="s">
        <v>881</v>
      </c>
      <c r="C384" s="1" t="s">
        <v>882</v>
      </c>
      <c r="D384" s="1">
        <v>34</v>
      </c>
      <c r="E384" s="1" t="s">
        <v>722</v>
      </c>
      <c r="F384" s="1">
        <v>47</v>
      </c>
      <c r="G384" s="1">
        <v>47</v>
      </c>
      <c r="H384" s="1">
        <v>35.6</v>
      </c>
      <c r="I384" s="1">
        <v>10.3</v>
      </c>
      <c r="J384" s="1">
        <v>18.3</v>
      </c>
      <c r="K384" s="1">
        <v>0.56000000000000005</v>
      </c>
      <c r="L384" s="1">
        <v>2</v>
      </c>
      <c r="M384" s="1">
        <v>4.9000000000000004</v>
      </c>
      <c r="N384" s="1">
        <v>0.40400000000000003</v>
      </c>
      <c r="O384" s="1">
        <v>8.3000000000000007</v>
      </c>
      <c r="P384" s="1">
        <v>13.4</v>
      </c>
      <c r="Q384" s="1">
        <v>0.61699999999999999</v>
      </c>
      <c r="R384" s="1">
        <v>0.61399999999999999</v>
      </c>
      <c r="S384" s="1">
        <v>6.5</v>
      </c>
      <c r="T384" s="1">
        <v>7.1</v>
      </c>
      <c r="U384" s="1">
        <v>0.91900000000000004</v>
      </c>
      <c r="V384" s="1">
        <v>0.4</v>
      </c>
      <c r="W384" s="1">
        <v>6.3</v>
      </c>
      <c r="X384" s="1">
        <v>6.7</v>
      </c>
      <c r="Y384" s="1">
        <v>5</v>
      </c>
      <c r="Z384" s="1">
        <v>0.7</v>
      </c>
      <c r="AA384" s="1">
        <v>1.4</v>
      </c>
      <c r="AB384" s="1">
        <v>3.3</v>
      </c>
      <c r="AC384" s="1">
        <v>2.1</v>
      </c>
      <c r="AD384" s="1">
        <v>29.1</v>
      </c>
    </row>
    <row r="385" spans="1:30" x14ac:dyDescent="0.35">
      <c r="A385">
        <v>137</v>
      </c>
      <c r="B385" t="s">
        <v>881</v>
      </c>
      <c r="C385" t="s">
        <v>708</v>
      </c>
      <c r="D385">
        <v>34</v>
      </c>
      <c r="E385" t="s">
        <v>799</v>
      </c>
      <c r="F385">
        <v>39</v>
      </c>
      <c r="G385">
        <v>39</v>
      </c>
      <c r="H385">
        <v>36</v>
      </c>
      <c r="I385">
        <v>10.5</v>
      </c>
      <c r="J385">
        <v>18.8</v>
      </c>
      <c r="K385">
        <v>0.55900000000000005</v>
      </c>
      <c r="L385">
        <v>1.8</v>
      </c>
      <c r="M385">
        <v>4.8</v>
      </c>
      <c r="N385">
        <v>0.376</v>
      </c>
      <c r="O385">
        <v>8.6999999999999993</v>
      </c>
      <c r="P385">
        <v>14</v>
      </c>
      <c r="Q385">
        <v>0.622</v>
      </c>
      <c r="R385">
        <v>0.60699999999999998</v>
      </c>
      <c r="S385">
        <v>6.8</v>
      </c>
      <c r="T385">
        <v>7.3</v>
      </c>
      <c r="U385">
        <v>0.93400000000000005</v>
      </c>
      <c r="V385">
        <v>0.4</v>
      </c>
      <c r="W385">
        <v>6.4</v>
      </c>
      <c r="X385">
        <v>6.7</v>
      </c>
      <c r="Y385">
        <v>5.3</v>
      </c>
      <c r="Z385">
        <v>0.8</v>
      </c>
      <c r="AA385">
        <v>1.5</v>
      </c>
      <c r="AB385">
        <v>3.5</v>
      </c>
      <c r="AC385">
        <v>2.4</v>
      </c>
      <c r="AD385">
        <v>29.7</v>
      </c>
    </row>
    <row r="386" spans="1:30" x14ac:dyDescent="0.35">
      <c r="A386">
        <v>137</v>
      </c>
      <c r="B386" t="s">
        <v>881</v>
      </c>
      <c r="C386" t="s">
        <v>734</v>
      </c>
      <c r="D386">
        <v>34</v>
      </c>
      <c r="E386" t="s">
        <v>744</v>
      </c>
      <c r="F386">
        <v>8</v>
      </c>
      <c r="G386">
        <v>8</v>
      </c>
      <c r="H386">
        <v>33.6</v>
      </c>
      <c r="I386">
        <v>9.1</v>
      </c>
      <c r="J386">
        <v>16</v>
      </c>
      <c r="K386">
        <v>0.56999999999999995</v>
      </c>
      <c r="L386">
        <v>2.8</v>
      </c>
      <c r="M386">
        <v>5.0999999999999996</v>
      </c>
      <c r="N386">
        <v>0.53700000000000003</v>
      </c>
      <c r="O386">
        <v>6.4</v>
      </c>
      <c r="P386">
        <v>10.9</v>
      </c>
      <c r="Q386">
        <v>0.58599999999999997</v>
      </c>
      <c r="R386">
        <v>0.65600000000000003</v>
      </c>
      <c r="S386">
        <v>5</v>
      </c>
      <c r="T386">
        <v>6</v>
      </c>
      <c r="U386">
        <v>0.83299999999999996</v>
      </c>
      <c r="V386">
        <v>0.4</v>
      </c>
      <c r="W386">
        <v>6</v>
      </c>
      <c r="X386">
        <v>6.4</v>
      </c>
      <c r="Y386">
        <v>3.5</v>
      </c>
      <c r="Z386">
        <v>0.3</v>
      </c>
      <c r="AA386">
        <v>1.3</v>
      </c>
      <c r="AB386">
        <v>2.5</v>
      </c>
      <c r="AC386">
        <v>0.9</v>
      </c>
      <c r="AD386">
        <v>26</v>
      </c>
    </row>
    <row r="387" spans="1:30" x14ac:dyDescent="0.35">
      <c r="A387">
        <v>222</v>
      </c>
      <c r="B387" t="s">
        <v>968</v>
      </c>
      <c r="C387" t="s">
        <v>718</v>
      </c>
      <c r="D387">
        <v>24</v>
      </c>
      <c r="E387" t="s">
        <v>760</v>
      </c>
      <c r="F387">
        <v>75</v>
      </c>
      <c r="G387">
        <v>75</v>
      </c>
      <c r="H387">
        <v>29.4</v>
      </c>
      <c r="I387">
        <v>5.6</v>
      </c>
      <c r="J387">
        <v>11.5</v>
      </c>
      <c r="K387">
        <v>0.48499999999999999</v>
      </c>
      <c r="L387">
        <v>2.7</v>
      </c>
      <c r="M387">
        <v>6.8</v>
      </c>
      <c r="N387">
        <v>0.40200000000000002</v>
      </c>
      <c r="O387">
        <v>2.9</v>
      </c>
      <c r="P387">
        <v>4.7</v>
      </c>
      <c r="Q387">
        <v>0.60399999999999998</v>
      </c>
      <c r="R387">
        <v>0.60299999999999998</v>
      </c>
      <c r="S387">
        <v>1.3</v>
      </c>
      <c r="T387">
        <v>1.7</v>
      </c>
      <c r="U387">
        <v>0.72499999999999998</v>
      </c>
      <c r="V387">
        <v>0.6</v>
      </c>
      <c r="W387">
        <v>2.8</v>
      </c>
      <c r="X387">
        <v>3.3</v>
      </c>
      <c r="Y387">
        <v>2.9</v>
      </c>
      <c r="Z387">
        <v>1.1000000000000001</v>
      </c>
      <c r="AA387">
        <v>0.3</v>
      </c>
      <c r="AB387">
        <v>1.3</v>
      </c>
      <c r="AC387">
        <v>2.4</v>
      </c>
      <c r="AD387">
        <v>15.2</v>
      </c>
    </row>
    <row r="388" spans="1:30" x14ac:dyDescent="0.35">
      <c r="A388" s="1">
        <v>271</v>
      </c>
      <c r="B388" s="1" t="s">
        <v>1017</v>
      </c>
      <c r="C388" s="1" t="s">
        <v>882</v>
      </c>
      <c r="D388" s="1">
        <v>23</v>
      </c>
      <c r="E388" s="1" t="s">
        <v>722</v>
      </c>
      <c r="F388" s="1">
        <v>63</v>
      </c>
      <c r="G388" s="1">
        <v>5</v>
      </c>
      <c r="H388" s="1">
        <v>15.1</v>
      </c>
      <c r="I388" s="1">
        <v>2.4</v>
      </c>
      <c r="J388" s="1">
        <v>5.3</v>
      </c>
      <c r="K388" s="1">
        <v>0.45800000000000002</v>
      </c>
      <c r="L388" s="1">
        <v>1</v>
      </c>
      <c r="M388" s="1">
        <v>3</v>
      </c>
      <c r="N388" s="1">
        <v>0.34899999999999998</v>
      </c>
      <c r="O388" s="1">
        <v>1.4</v>
      </c>
      <c r="P388" s="1">
        <v>2.2999999999999998</v>
      </c>
      <c r="Q388" s="1">
        <v>0.59599999999999997</v>
      </c>
      <c r="R388" s="1">
        <v>0.55600000000000005</v>
      </c>
      <c r="S388" s="1">
        <v>0.7</v>
      </c>
      <c r="T388" s="1">
        <v>1</v>
      </c>
      <c r="U388" s="1">
        <v>0.76700000000000002</v>
      </c>
      <c r="V388" s="1">
        <v>0.5</v>
      </c>
      <c r="W388" s="1">
        <v>2.2999999999999998</v>
      </c>
      <c r="X388" s="1">
        <v>2.8</v>
      </c>
      <c r="Y388" s="1">
        <v>0.5</v>
      </c>
      <c r="Z388" s="1">
        <v>0.4</v>
      </c>
      <c r="AA388" s="1">
        <v>0.2</v>
      </c>
      <c r="AB388" s="1">
        <v>0.8</v>
      </c>
      <c r="AC388" s="1">
        <v>1.5</v>
      </c>
      <c r="AD388" s="1">
        <v>6.6</v>
      </c>
    </row>
    <row r="389" spans="1:30" hidden="1" x14ac:dyDescent="0.35">
      <c r="A389">
        <v>271</v>
      </c>
      <c r="B389" t="s">
        <v>1017</v>
      </c>
      <c r="C389" t="s">
        <v>708</v>
      </c>
      <c r="D389">
        <v>23</v>
      </c>
      <c r="E389" t="s">
        <v>747</v>
      </c>
      <c r="F389">
        <v>42</v>
      </c>
      <c r="G389">
        <v>1</v>
      </c>
      <c r="H389">
        <v>14.1</v>
      </c>
      <c r="I389">
        <v>2</v>
      </c>
      <c r="J389">
        <v>4.3</v>
      </c>
      <c r="K389">
        <v>0.46899999999999997</v>
      </c>
      <c r="L389">
        <v>1</v>
      </c>
      <c r="M389">
        <v>2.8</v>
      </c>
      <c r="N389">
        <v>0.371</v>
      </c>
      <c r="O389">
        <v>1</v>
      </c>
      <c r="P389">
        <v>1.5</v>
      </c>
      <c r="Q389">
        <v>0.65100000000000002</v>
      </c>
      <c r="R389">
        <v>0.58899999999999997</v>
      </c>
      <c r="S389">
        <v>0.6</v>
      </c>
      <c r="T389">
        <v>0.8</v>
      </c>
      <c r="U389">
        <v>0.78800000000000003</v>
      </c>
      <c r="V389">
        <v>0.5</v>
      </c>
      <c r="W389">
        <v>2.1</v>
      </c>
      <c r="X389">
        <v>2.6</v>
      </c>
      <c r="Y389">
        <v>0.4</v>
      </c>
      <c r="Z389">
        <v>0.3</v>
      </c>
      <c r="AA389">
        <v>0.3</v>
      </c>
      <c r="AB389">
        <v>0.8</v>
      </c>
      <c r="AC389">
        <v>1.8</v>
      </c>
      <c r="AD389">
        <v>5.6</v>
      </c>
    </row>
    <row r="390" spans="1:30" x14ac:dyDescent="0.35">
      <c r="A390">
        <v>271</v>
      </c>
      <c r="B390" t="s">
        <v>1017</v>
      </c>
      <c r="C390" t="s">
        <v>734</v>
      </c>
      <c r="D390">
        <v>23</v>
      </c>
      <c r="E390" t="s">
        <v>740</v>
      </c>
      <c r="F390">
        <v>21</v>
      </c>
      <c r="G390">
        <v>4</v>
      </c>
      <c r="H390">
        <v>17.100000000000001</v>
      </c>
      <c r="I390">
        <v>3.2</v>
      </c>
      <c r="J390">
        <v>7.3</v>
      </c>
      <c r="K390">
        <v>0.44400000000000001</v>
      </c>
      <c r="L390">
        <v>1</v>
      </c>
      <c r="M390">
        <v>3.3</v>
      </c>
      <c r="N390">
        <v>0.314</v>
      </c>
      <c r="O390">
        <v>2.2000000000000002</v>
      </c>
      <c r="P390">
        <v>4</v>
      </c>
      <c r="Q390">
        <v>0.55400000000000005</v>
      </c>
      <c r="R390">
        <v>0.51600000000000001</v>
      </c>
      <c r="S390">
        <v>1</v>
      </c>
      <c r="T390">
        <v>1.3</v>
      </c>
      <c r="U390">
        <v>0.74099999999999999</v>
      </c>
      <c r="V390">
        <v>0.7</v>
      </c>
      <c r="W390">
        <v>2.6</v>
      </c>
      <c r="X390">
        <v>3.3</v>
      </c>
      <c r="Y390">
        <v>0.9</v>
      </c>
      <c r="Z390">
        <v>0.5</v>
      </c>
      <c r="AA390">
        <v>0</v>
      </c>
      <c r="AB390">
        <v>0.9</v>
      </c>
      <c r="AC390">
        <v>1</v>
      </c>
      <c r="AD390">
        <v>8.5</v>
      </c>
    </row>
    <row r="391" spans="1:30" x14ac:dyDescent="0.35">
      <c r="A391" s="1">
        <v>299</v>
      </c>
      <c r="B391" s="1" t="s">
        <v>1045</v>
      </c>
      <c r="C391" s="1" t="s">
        <v>708</v>
      </c>
      <c r="D391" s="1">
        <v>34</v>
      </c>
      <c r="E391" s="1" t="s">
        <v>722</v>
      </c>
      <c r="F391" s="1">
        <v>62</v>
      </c>
      <c r="G391" s="1">
        <v>20</v>
      </c>
      <c r="H391" s="1">
        <v>20</v>
      </c>
      <c r="I391" s="1">
        <v>2.7</v>
      </c>
      <c r="J391" s="1">
        <v>6.8</v>
      </c>
      <c r="K391" s="1">
        <v>0.38900000000000001</v>
      </c>
      <c r="L391" s="1">
        <v>1.6</v>
      </c>
      <c r="M391" s="1">
        <v>4.8</v>
      </c>
      <c r="N391" s="1">
        <v>0.33400000000000002</v>
      </c>
      <c r="O391" s="1">
        <v>1.1000000000000001</v>
      </c>
      <c r="P391" s="1">
        <v>2.1</v>
      </c>
      <c r="Q391" s="1">
        <v>0.51600000000000001</v>
      </c>
      <c r="R391" s="1">
        <v>0.50600000000000001</v>
      </c>
      <c r="S391" s="1">
        <v>1.3</v>
      </c>
      <c r="T391" s="1">
        <v>1.5</v>
      </c>
      <c r="U391" s="1">
        <v>0.879</v>
      </c>
      <c r="V391" s="1">
        <v>1</v>
      </c>
      <c r="W391" s="1">
        <v>5.5</v>
      </c>
      <c r="X391" s="1">
        <v>6.4</v>
      </c>
      <c r="Y391" s="1">
        <v>1.9</v>
      </c>
      <c r="Z391" s="1">
        <v>0.3</v>
      </c>
      <c r="AA391" s="1">
        <v>0.2</v>
      </c>
      <c r="AB391" s="1">
        <v>1.1000000000000001</v>
      </c>
      <c r="AC391" s="1">
        <v>1.6</v>
      </c>
      <c r="AD391" s="1">
        <v>8.1999999999999993</v>
      </c>
    </row>
    <row r="392" spans="1:30" x14ac:dyDescent="0.35">
      <c r="A392">
        <v>299</v>
      </c>
      <c r="B392" t="s">
        <v>1045</v>
      </c>
      <c r="C392" t="s">
        <v>708</v>
      </c>
      <c r="D392">
        <v>34</v>
      </c>
      <c r="E392" t="s">
        <v>727</v>
      </c>
      <c r="F392">
        <v>41</v>
      </c>
      <c r="G392">
        <v>3</v>
      </c>
      <c r="H392">
        <v>20</v>
      </c>
      <c r="I392">
        <v>2.7</v>
      </c>
      <c r="J392">
        <v>7</v>
      </c>
      <c r="K392">
        <v>0.38900000000000001</v>
      </c>
      <c r="L392">
        <v>1.7</v>
      </c>
      <c r="M392">
        <v>4.8</v>
      </c>
      <c r="N392">
        <v>0.35399999999999998</v>
      </c>
      <c r="O392">
        <v>1</v>
      </c>
      <c r="P392">
        <v>2.2000000000000002</v>
      </c>
      <c r="Q392">
        <v>0.46700000000000003</v>
      </c>
      <c r="R392">
        <v>0.51100000000000001</v>
      </c>
      <c r="S392">
        <v>1.4</v>
      </c>
      <c r="T392">
        <v>1.5</v>
      </c>
      <c r="U392">
        <v>0.88900000000000001</v>
      </c>
      <c r="V392">
        <v>1</v>
      </c>
      <c r="W392">
        <v>5.8</v>
      </c>
      <c r="X392">
        <v>6.8</v>
      </c>
      <c r="Y392">
        <v>1.9</v>
      </c>
      <c r="Z392">
        <v>0.2</v>
      </c>
      <c r="AA392">
        <v>0.2</v>
      </c>
      <c r="AB392">
        <v>1.1000000000000001</v>
      </c>
      <c r="AC392">
        <v>1.6</v>
      </c>
      <c r="AD392">
        <v>8.5</v>
      </c>
    </row>
    <row r="393" spans="1:30" x14ac:dyDescent="0.35">
      <c r="A393">
        <v>299</v>
      </c>
      <c r="B393" t="s">
        <v>1045</v>
      </c>
      <c r="C393" t="s">
        <v>708</v>
      </c>
      <c r="D393">
        <v>34</v>
      </c>
      <c r="E393" t="s">
        <v>716</v>
      </c>
      <c r="F393">
        <v>21</v>
      </c>
      <c r="G393">
        <v>17</v>
      </c>
      <c r="H393">
        <v>20</v>
      </c>
      <c r="I393">
        <v>2.6</v>
      </c>
      <c r="J393">
        <v>6.6</v>
      </c>
      <c r="K393">
        <v>0.38800000000000001</v>
      </c>
      <c r="L393">
        <v>1.4</v>
      </c>
      <c r="M393">
        <v>4.8</v>
      </c>
      <c r="N393">
        <v>0.29699999999999999</v>
      </c>
      <c r="O393">
        <v>1.1000000000000001</v>
      </c>
      <c r="P393">
        <v>1.8</v>
      </c>
      <c r="Q393">
        <v>0.63200000000000001</v>
      </c>
      <c r="R393">
        <v>0.496</v>
      </c>
      <c r="S393">
        <v>1.1000000000000001</v>
      </c>
      <c r="T393">
        <v>1.3</v>
      </c>
      <c r="U393">
        <v>0.85699999999999998</v>
      </c>
      <c r="V393">
        <v>0.8</v>
      </c>
      <c r="W393">
        <v>4.9000000000000004</v>
      </c>
      <c r="X393">
        <v>5.7</v>
      </c>
      <c r="Y393">
        <v>1.9</v>
      </c>
      <c r="Z393">
        <v>0.4</v>
      </c>
      <c r="AA393">
        <v>0.2</v>
      </c>
      <c r="AB393">
        <v>1.1000000000000001</v>
      </c>
      <c r="AC393">
        <v>1.5</v>
      </c>
      <c r="AD393">
        <v>7.7</v>
      </c>
    </row>
    <row r="394" spans="1:30" x14ac:dyDescent="0.35">
      <c r="A394">
        <v>389</v>
      </c>
      <c r="B394" t="s">
        <v>1136</v>
      </c>
      <c r="C394" t="s">
        <v>729</v>
      </c>
      <c r="D394">
        <v>22</v>
      </c>
      <c r="E394" t="s">
        <v>835</v>
      </c>
      <c r="F394">
        <v>59</v>
      </c>
      <c r="G394">
        <v>59</v>
      </c>
      <c r="H394">
        <v>34.299999999999997</v>
      </c>
      <c r="I394">
        <v>6.6</v>
      </c>
      <c r="J394">
        <v>15</v>
      </c>
      <c r="K394">
        <v>0.442</v>
      </c>
      <c r="L394">
        <v>2.4</v>
      </c>
      <c r="M394">
        <v>6.5</v>
      </c>
      <c r="N394">
        <v>0.36599999999999999</v>
      </c>
      <c r="O394">
        <v>4.2</v>
      </c>
      <c r="P394">
        <v>8.5</v>
      </c>
      <c r="Q394">
        <v>0.501</v>
      </c>
      <c r="R394">
        <v>0.52200000000000002</v>
      </c>
      <c r="S394">
        <v>3.5</v>
      </c>
      <c r="T394">
        <v>4.5</v>
      </c>
      <c r="U394">
        <v>0.78400000000000003</v>
      </c>
      <c r="V394">
        <v>1.3</v>
      </c>
      <c r="W394">
        <v>4</v>
      </c>
      <c r="X394">
        <v>5.3</v>
      </c>
      <c r="Y394">
        <v>5.7</v>
      </c>
      <c r="Z394">
        <v>1.4</v>
      </c>
      <c r="AA394">
        <v>0.3</v>
      </c>
      <c r="AB394">
        <v>3.2</v>
      </c>
      <c r="AC394">
        <v>2.6</v>
      </c>
      <c r="AD394">
        <v>19.2</v>
      </c>
    </row>
    <row r="395" spans="1:30" hidden="1" x14ac:dyDescent="0.35">
      <c r="A395">
        <v>196</v>
      </c>
      <c r="B395" t="s">
        <v>941</v>
      </c>
      <c r="C395" t="s">
        <v>718</v>
      </c>
      <c r="D395">
        <v>25</v>
      </c>
      <c r="E395" t="s">
        <v>736</v>
      </c>
      <c r="F395">
        <v>34</v>
      </c>
      <c r="G395">
        <v>0</v>
      </c>
      <c r="H395">
        <v>13.4</v>
      </c>
      <c r="I395">
        <v>1.4</v>
      </c>
      <c r="J395">
        <v>3.1</v>
      </c>
      <c r="K395">
        <v>0.439</v>
      </c>
      <c r="L395">
        <v>0.5</v>
      </c>
      <c r="M395">
        <v>1.3</v>
      </c>
      <c r="N395">
        <v>0.372</v>
      </c>
      <c r="O395">
        <v>0.9</v>
      </c>
      <c r="P395">
        <v>1.9</v>
      </c>
      <c r="Q395">
        <v>0.48399999999999999</v>
      </c>
      <c r="R395">
        <v>0.51400000000000001</v>
      </c>
      <c r="S395">
        <v>0.9</v>
      </c>
      <c r="T395">
        <v>1.2</v>
      </c>
      <c r="U395">
        <v>0.75600000000000001</v>
      </c>
      <c r="V395">
        <v>0.8</v>
      </c>
      <c r="W395">
        <v>1.2</v>
      </c>
      <c r="X395">
        <v>2.1</v>
      </c>
      <c r="Y395">
        <v>0.5</v>
      </c>
      <c r="Z395">
        <v>0.5</v>
      </c>
      <c r="AA395">
        <v>0.1</v>
      </c>
      <c r="AB395">
        <v>0.6</v>
      </c>
      <c r="AC395">
        <v>1.6</v>
      </c>
      <c r="AD395">
        <v>4.0999999999999996</v>
      </c>
    </row>
    <row r="396" spans="1:30" x14ac:dyDescent="0.35">
      <c r="A396">
        <v>296</v>
      </c>
      <c r="B396" t="s">
        <v>1042</v>
      </c>
      <c r="C396" t="s">
        <v>711</v>
      </c>
      <c r="D396">
        <v>26</v>
      </c>
      <c r="E396" t="s">
        <v>749</v>
      </c>
      <c r="F396">
        <v>82</v>
      </c>
      <c r="G396">
        <v>70</v>
      </c>
      <c r="H396">
        <v>23.9</v>
      </c>
      <c r="I396">
        <v>3</v>
      </c>
      <c r="J396">
        <v>4.7</v>
      </c>
      <c r="K396">
        <v>0.63</v>
      </c>
      <c r="L396">
        <v>0</v>
      </c>
      <c r="M396">
        <v>0</v>
      </c>
      <c r="N396">
        <v>0</v>
      </c>
      <c r="O396">
        <v>3</v>
      </c>
      <c r="P396">
        <v>4.7</v>
      </c>
      <c r="Q396">
        <v>0.63200000000000001</v>
      </c>
      <c r="R396">
        <v>0.63</v>
      </c>
      <c r="S396">
        <v>1.1000000000000001</v>
      </c>
      <c r="T396">
        <v>1.9</v>
      </c>
      <c r="U396">
        <v>0.60599999999999998</v>
      </c>
      <c r="V396">
        <v>3.3</v>
      </c>
      <c r="W396">
        <v>5.9</v>
      </c>
      <c r="X396">
        <v>9.3000000000000007</v>
      </c>
      <c r="Y396">
        <v>2.5</v>
      </c>
      <c r="Z396">
        <v>0.6</v>
      </c>
      <c r="AA396">
        <v>0.6</v>
      </c>
      <c r="AB396">
        <v>0.5</v>
      </c>
      <c r="AC396">
        <v>2.7</v>
      </c>
      <c r="AD396">
        <v>7</v>
      </c>
    </row>
    <row r="397" spans="1:30" hidden="1" x14ac:dyDescent="0.35">
      <c r="A397">
        <v>41</v>
      </c>
      <c r="B397" t="s">
        <v>779</v>
      </c>
      <c r="C397" t="s">
        <v>711</v>
      </c>
      <c r="D397">
        <v>30</v>
      </c>
      <c r="E397" t="s">
        <v>712</v>
      </c>
      <c r="F397">
        <v>20</v>
      </c>
      <c r="G397">
        <v>0</v>
      </c>
      <c r="H397">
        <v>8.1</v>
      </c>
      <c r="I397">
        <v>1</v>
      </c>
      <c r="J397">
        <v>1.6</v>
      </c>
      <c r="K397">
        <v>0.59399999999999997</v>
      </c>
      <c r="L397">
        <v>0.1</v>
      </c>
      <c r="M397">
        <v>0.1</v>
      </c>
      <c r="N397">
        <v>0.5</v>
      </c>
      <c r="O397">
        <v>0.9</v>
      </c>
      <c r="P397">
        <v>1.5</v>
      </c>
      <c r="Q397">
        <v>0.6</v>
      </c>
      <c r="R397">
        <v>0.60899999999999999</v>
      </c>
      <c r="S397">
        <v>0.2</v>
      </c>
      <c r="T397">
        <v>0.3</v>
      </c>
      <c r="U397">
        <v>0.8</v>
      </c>
      <c r="V397">
        <v>0.4</v>
      </c>
      <c r="W397">
        <v>0.9</v>
      </c>
      <c r="X397">
        <v>1.3</v>
      </c>
      <c r="Y397">
        <v>0.4</v>
      </c>
      <c r="Z397">
        <v>0.3</v>
      </c>
      <c r="AA397">
        <v>0.3</v>
      </c>
      <c r="AB397">
        <v>0.4</v>
      </c>
      <c r="AC397">
        <v>1.2</v>
      </c>
      <c r="AD397">
        <v>2.2000000000000002</v>
      </c>
    </row>
    <row r="398" spans="1:30" x14ac:dyDescent="0.35">
      <c r="A398">
        <v>332</v>
      </c>
      <c r="B398" t="s">
        <v>1078</v>
      </c>
      <c r="C398" t="s">
        <v>734</v>
      </c>
      <c r="D398">
        <v>31</v>
      </c>
      <c r="E398" t="s">
        <v>725</v>
      </c>
      <c r="F398">
        <v>33</v>
      </c>
      <c r="G398">
        <v>19</v>
      </c>
      <c r="H398">
        <v>24.3</v>
      </c>
      <c r="I398">
        <v>5.4</v>
      </c>
      <c r="J398">
        <v>12.3</v>
      </c>
      <c r="K398">
        <v>0.436</v>
      </c>
      <c r="L398">
        <v>1.5</v>
      </c>
      <c r="M398">
        <v>4.9000000000000004</v>
      </c>
      <c r="N398">
        <v>0.315</v>
      </c>
      <c r="O398">
        <v>3.8</v>
      </c>
      <c r="P398">
        <v>7.4</v>
      </c>
      <c r="Q398">
        <v>0.51600000000000001</v>
      </c>
      <c r="R398">
        <v>0.499</v>
      </c>
      <c r="S398">
        <v>2.8</v>
      </c>
      <c r="T398">
        <v>3.1</v>
      </c>
      <c r="U398">
        <v>0.90200000000000002</v>
      </c>
      <c r="V398">
        <v>0.8</v>
      </c>
      <c r="W398">
        <v>3.4</v>
      </c>
      <c r="X398">
        <v>4.2</v>
      </c>
      <c r="Y398">
        <v>4.9000000000000004</v>
      </c>
      <c r="Z398">
        <v>0.7</v>
      </c>
      <c r="AA398">
        <v>0.2</v>
      </c>
      <c r="AB398">
        <v>2.2000000000000002</v>
      </c>
      <c r="AC398">
        <v>2.1</v>
      </c>
      <c r="AD398">
        <v>15.1</v>
      </c>
    </row>
    <row r="399" spans="1:30" x14ac:dyDescent="0.35">
      <c r="A399">
        <v>204</v>
      </c>
      <c r="B399" t="s">
        <v>950</v>
      </c>
      <c r="C399" t="s">
        <v>729</v>
      </c>
      <c r="D399">
        <v>21</v>
      </c>
      <c r="E399" t="s">
        <v>747</v>
      </c>
      <c r="F399">
        <v>76</v>
      </c>
      <c r="G399">
        <v>56</v>
      </c>
      <c r="H399">
        <v>28.3</v>
      </c>
      <c r="I399">
        <v>4</v>
      </c>
      <c r="J399">
        <v>10.7</v>
      </c>
      <c r="K399">
        <v>0.377</v>
      </c>
      <c r="L399">
        <v>1.1000000000000001</v>
      </c>
      <c r="M399">
        <v>3.8</v>
      </c>
      <c r="N399">
        <v>0.28000000000000003</v>
      </c>
      <c r="O399">
        <v>3</v>
      </c>
      <c r="P399">
        <v>7</v>
      </c>
      <c r="Q399">
        <v>0.42899999999999999</v>
      </c>
      <c r="R399">
        <v>0.42599999999999999</v>
      </c>
      <c r="S399">
        <v>1.2</v>
      </c>
      <c r="T399">
        <v>1.5</v>
      </c>
      <c r="U399">
        <v>0.82099999999999995</v>
      </c>
      <c r="V399">
        <v>0.4</v>
      </c>
      <c r="W399">
        <v>2.5</v>
      </c>
      <c r="X399">
        <v>2.9</v>
      </c>
      <c r="Y399">
        <v>6.2</v>
      </c>
      <c r="Z399">
        <v>1.4</v>
      </c>
      <c r="AA399">
        <v>0.4</v>
      </c>
      <c r="AB399">
        <v>2.2999999999999998</v>
      </c>
      <c r="AC399">
        <v>2.9</v>
      </c>
      <c r="AD399">
        <v>10.3</v>
      </c>
    </row>
    <row r="400" spans="1:30" hidden="1" x14ac:dyDescent="0.35">
      <c r="A400">
        <v>291</v>
      </c>
      <c r="B400" t="s">
        <v>1037</v>
      </c>
      <c r="C400" t="s">
        <v>729</v>
      </c>
      <c r="D400">
        <v>21</v>
      </c>
      <c r="E400" t="s">
        <v>730</v>
      </c>
      <c r="F400">
        <v>25</v>
      </c>
      <c r="G400">
        <v>0</v>
      </c>
      <c r="H400">
        <v>9.4</v>
      </c>
      <c r="I400">
        <v>1.6</v>
      </c>
      <c r="J400">
        <v>3.5</v>
      </c>
      <c r="K400">
        <v>0.45500000000000002</v>
      </c>
      <c r="L400">
        <v>0.6</v>
      </c>
      <c r="M400">
        <v>1.4</v>
      </c>
      <c r="N400">
        <v>0.441</v>
      </c>
      <c r="O400">
        <v>1</v>
      </c>
      <c r="P400">
        <v>2.2000000000000002</v>
      </c>
      <c r="Q400">
        <v>0.46300000000000002</v>
      </c>
      <c r="R400">
        <v>0.54</v>
      </c>
      <c r="S400">
        <v>0.8</v>
      </c>
      <c r="T400">
        <v>0.9</v>
      </c>
      <c r="U400">
        <v>0.86399999999999999</v>
      </c>
      <c r="V400">
        <v>0.2</v>
      </c>
      <c r="W400">
        <v>1.1000000000000001</v>
      </c>
      <c r="X400">
        <v>1.3</v>
      </c>
      <c r="Y400">
        <v>0.9</v>
      </c>
      <c r="Z400">
        <v>0.4</v>
      </c>
      <c r="AA400">
        <v>0.1</v>
      </c>
      <c r="AB400">
        <v>0.4</v>
      </c>
      <c r="AC400">
        <v>1</v>
      </c>
      <c r="AD400">
        <v>4.5999999999999996</v>
      </c>
    </row>
    <row r="401" spans="1:30" x14ac:dyDescent="0.35">
      <c r="A401">
        <v>471</v>
      </c>
      <c r="B401" t="s">
        <v>1218</v>
      </c>
      <c r="C401" t="s">
        <v>718</v>
      </c>
      <c r="D401">
        <v>32</v>
      </c>
      <c r="E401" t="s">
        <v>749</v>
      </c>
      <c r="F401">
        <v>69</v>
      </c>
      <c r="G401">
        <v>69</v>
      </c>
      <c r="H401">
        <v>33</v>
      </c>
      <c r="I401">
        <v>7.9</v>
      </c>
      <c r="J401">
        <v>18.100000000000001</v>
      </c>
      <c r="K401">
        <v>0.436</v>
      </c>
      <c r="L401">
        <v>4.4000000000000004</v>
      </c>
      <c r="M401">
        <v>10.6</v>
      </c>
      <c r="N401">
        <v>0.41199999999999998</v>
      </c>
      <c r="O401">
        <v>3.6</v>
      </c>
      <c r="P401">
        <v>7.6</v>
      </c>
      <c r="Q401">
        <v>0.47</v>
      </c>
      <c r="R401">
        <v>0.55600000000000005</v>
      </c>
      <c r="S401">
        <v>1.7</v>
      </c>
      <c r="T401">
        <v>1.9</v>
      </c>
      <c r="U401">
        <v>0.879</v>
      </c>
      <c r="V401">
        <v>0.6</v>
      </c>
      <c r="W401">
        <v>3.6</v>
      </c>
      <c r="X401">
        <v>4.0999999999999996</v>
      </c>
      <c r="Y401">
        <v>2.4</v>
      </c>
      <c r="Z401">
        <v>0.7</v>
      </c>
      <c r="AA401">
        <v>0.4</v>
      </c>
      <c r="AB401">
        <v>1.8</v>
      </c>
      <c r="AC401">
        <v>1.9</v>
      </c>
      <c r="AD401">
        <v>21.9</v>
      </c>
    </row>
    <row r="402" spans="1:30" hidden="1" x14ac:dyDescent="0.35">
      <c r="A402">
        <v>445</v>
      </c>
      <c r="B402" t="s">
        <v>1192</v>
      </c>
      <c r="C402" t="s">
        <v>729</v>
      </c>
      <c r="D402">
        <v>25</v>
      </c>
      <c r="E402" t="s">
        <v>751</v>
      </c>
      <c r="F402">
        <v>5</v>
      </c>
      <c r="G402">
        <v>0</v>
      </c>
      <c r="H402">
        <v>5.6</v>
      </c>
      <c r="I402">
        <v>0.2</v>
      </c>
      <c r="J402">
        <v>1.2</v>
      </c>
      <c r="K402">
        <v>0.16700000000000001</v>
      </c>
      <c r="L402">
        <v>0.2</v>
      </c>
      <c r="M402">
        <v>1</v>
      </c>
      <c r="N402">
        <v>0.2</v>
      </c>
      <c r="O402">
        <v>0</v>
      </c>
      <c r="P402">
        <v>0.2</v>
      </c>
      <c r="Q402">
        <v>0</v>
      </c>
      <c r="R402">
        <v>0.25</v>
      </c>
      <c r="S402">
        <v>0.4</v>
      </c>
      <c r="T402">
        <v>0.4</v>
      </c>
      <c r="U402">
        <v>1</v>
      </c>
      <c r="V402">
        <v>0.2</v>
      </c>
      <c r="W402">
        <v>0.6</v>
      </c>
      <c r="X402">
        <v>0.8</v>
      </c>
      <c r="Y402">
        <v>1</v>
      </c>
      <c r="Z402">
        <v>0</v>
      </c>
      <c r="AA402">
        <v>0.4</v>
      </c>
      <c r="AB402">
        <v>0.2</v>
      </c>
      <c r="AC402">
        <v>0</v>
      </c>
      <c r="AD402">
        <v>1</v>
      </c>
    </row>
    <row r="403" spans="1:30" x14ac:dyDescent="0.35">
      <c r="A403">
        <v>136</v>
      </c>
      <c r="B403" t="s">
        <v>880</v>
      </c>
      <c r="C403" t="s">
        <v>729</v>
      </c>
      <c r="D403">
        <v>28</v>
      </c>
      <c r="E403" t="s">
        <v>719</v>
      </c>
      <c r="F403">
        <v>22</v>
      </c>
      <c r="G403">
        <v>3</v>
      </c>
      <c r="H403">
        <v>25.8</v>
      </c>
      <c r="I403">
        <v>5.3</v>
      </c>
      <c r="J403">
        <v>9.8000000000000007</v>
      </c>
      <c r="K403">
        <v>0.53700000000000003</v>
      </c>
      <c r="L403">
        <v>0.8</v>
      </c>
      <c r="M403">
        <v>1.6</v>
      </c>
      <c r="N403">
        <v>0.47199999999999998</v>
      </c>
      <c r="O403">
        <v>4.5</v>
      </c>
      <c r="P403">
        <v>8.1999999999999993</v>
      </c>
      <c r="Q403">
        <v>0.55000000000000004</v>
      </c>
      <c r="R403">
        <v>0.57599999999999996</v>
      </c>
      <c r="S403">
        <v>1.9</v>
      </c>
      <c r="T403">
        <v>2.4</v>
      </c>
      <c r="U403">
        <v>0.77400000000000002</v>
      </c>
      <c r="V403">
        <v>0.4</v>
      </c>
      <c r="W403">
        <v>4.0999999999999996</v>
      </c>
      <c r="X403">
        <v>4.5</v>
      </c>
      <c r="Y403">
        <v>5.6</v>
      </c>
      <c r="Z403">
        <v>1.1000000000000001</v>
      </c>
      <c r="AA403">
        <v>0.5</v>
      </c>
      <c r="AB403">
        <v>1.6</v>
      </c>
      <c r="AC403">
        <v>2.6</v>
      </c>
      <c r="AD403">
        <v>13.2</v>
      </c>
    </row>
    <row r="404" spans="1:30" x14ac:dyDescent="0.35">
      <c r="A404">
        <v>393</v>
      </c>
      <c r="B404" t="s">
        <v>1140</v>
      </c>
      <c r="C404" t="s">
        <v>711</v>
      </c>
      <c r="D404">
        <v>27</v>
      </c>
      <c r="E404" t="s">
        <v>742</v>
      </c>
      <c r="F404">
        <v>65</v>
      </c>
      <c r="G404">
        <v>65</v>
      </c>
      <c r="H404">
        <v>32.6</v>
      </c>
      <c r="I404">
        <v>7.8</v>
      </c>
      <c r="J404">
        <v>15.7</v>
      </c>
      <c r="K404">
        <v>0.498</v>
      </c>
      <c r="L404">
        <v>2.1</v>
      </c>
      <c r="M404">
        <v>5.5</v>
      </c>
      <c r="N404">
        <v>0.38500000000000001</v>
      </c>
      <c r="O404">
        <v>5.7</v>
      </c>
      <c r="P404">
        <v>10.199999999999999</v>
      </c>
      <c r="Q404">
        <v>0.55900000000000005</v>
      </c>
      <c r="R404">
        <v>0.56499999999999995</v>
      </c>
      <c r="S404">
        <v>5.4</v>
      </c>
      <c r="T404">
        <v>6.4</v>
      </c>
      <c r="U404">
        <v>0.85099999999999998</v>
      </c>
      <c r="V404">
        <v>1.8</v>
      </c>
      <c r="W404">
        <v>6.6</v>
      </c>
      <c r="X404">
        <v>8.4</v>
      </c>
      <c r="Y404">
        <v>2.7</v>
      </c>
      <c r="Z404">
        <v>0.9</v>
      </c>
      <c r="AA404">
        <v>1.5</v>
      </c>
      <c r="AB404">
        <v>2.1</v>
      </c>
      <c r="AC404">
        <v>3</v>
      </c>
      <c r="AD404">
        <v>23.2</v>
      </c>
    </row>
    <row r="405" spans="1:30" x14ac:dyDescent="0.35">
      <c r="A405">
        <v>10</v>
      </c>
      <c r="B405" t="s">
        <v>731</v>
      </c>
      <c r="C405" t="s">
        <v>708</v>
      </c>
      <c r="D405">
        <v>29</v>
      </c>
      <c r="E405" t="s">
        <v>723</v>
      </c>
      <c r="F405">
        <v>69</v>
      </c>
      <c r="G405">
        <v>46</v>
      </c>
      <c r="H405">
        <v>28.4</v>
      </c>
      <c r="I405">
        <v>3.7</v>
      </c>
      <c r="J405">
        <v>7.2</v>
      </c>
      <c r="K405">
        <v>0.50900000000000001</v>
      </c>
      <c r="L405">
        <v>0.6</v>
      </c>
      <c r="M405">
        <v>1.5</v>
      </c>
      <c r="N405">
        <v>0.41</v>
      </c>
      <c r="O405">
        <v>3</v>
      </c>
      <c r="P405">
        <v>5.7</v>
      </c>
      <c r="Q405">
        <v>0.53600000000000003</v>
      </c>
      <c r="R405">
        <v>0.55300000000000005</v>
      </c>
      <c r="S405">
        <v>1.4</v>
      </c>
      <c r="T405">
        <v>2</v>
      </c>
      <c r="U405">
        <v>0.73499999999999999</v>
      </c>
      <c r="V405">
        <v>1</v>
      </c>
      <c r="W405">
        <v>4.4000000000000004</v>
      </c>
      <c r="X405">
        <v>5.3</v>
      </c>
      <c r="Y405">
        <v>4.9000000000000004</v>
      </c>
      <c r="Z405">
        <v>1.1000000000000001</v>
      </c>
      <c r="AA405">
        <v>0.9</v>
      </c>
      <c r="AB405">
        <v>1.5</v>
      </c>
      <c r="AC405">
        <v>2.1</v>
      </c>
      <c r="AD405">
        <v>9.4</v>
      </c>
    </row>
    <row r="406" spans="1:30" x14ac:dyDescent="0.35">
      <c r="A406">
        <v>278</v>
      </c>
      <c r="B406" t="s">
        <v>1024</v>
      </c>
      <c r="C406" t="s">
        <v>708</v>
      </c>
      <c r="D406">
        <v>27</v>
      </c>
      <c r="E406" t="s">
        <v>742</v>
      </c>
      <c r="F406">
        <v>64</v>
      </c>
      <c r="G406">
        <v>64</v>
      </c>
      <c r="H406">
        <v>35</v>
      </c>
      <c r="I406">
        <v>8</v>
      </c>
      <c r="J406">
        <v>17.8</v>
      </c>
      <c r="K406">
        <v>0.44800000000000001</v>
      </c>
      <c r="L406">
        <v>2.5</v>
      </c>
      <c r="M406">
        <v>7.5</v>
      </c>
      <c r="N406">
        <v>0.33300000000000002</v>
      </c>
      <c r="O406">
        <v>5.5</v>
      </c>
      <c r="P406">
        <v>10.3</v>
      </c>
      <c r="Q406">
        <v>0.53300000000000003</v>
      </c>
      <c r="R406">
        <v>0.51800000000000002</v>
      </c>
      <c r="S406">
        <v>2.7</v>
      </c>
      <c r="T406">
        <v>3.7</v>
      </c>
      <c r="U406">
        <v>0.73</v>
      </c>
      <c r="V406">
        <v>0.9</v>
      </c>
      <c r="W406">
        <v>6.4</v>
      </c>
      <c r="X406">
        <v>7.2</v>
      </c>
      <c r="Y406">
        <v>3.7</v>
      </c>
      <c r="Z406">
        <v>0.6</v>
      </c>
      <c r="AA406">
        <v>0.5</v>
      </c>
      <c r="AB406">
        <v>3</v>
      </c>
      <c r="AC406">
        <v>2.2999999999999998</v>
      </c>
      <c r="AD406">
        <v>21.2</v>
      </c>
    </row>
    <row r="407" spans="1:30" x14ac:dyDescent="0.35">
      <c r="A407">
        <v>300</v>
      </c>
      <c r="B407" t="s">
        <v>1046</v>
      </c>
      <c r="C407" t="s">
        <v>729</v>
      </c>
      <c r="D407">
        <v>36</v>
      </c>
      <c r="E407" t="s">
        <v>716</v>
      </c>
      <c r="F407">
        <v>55</v>
      </c>
      <c r="G407">
        <v>44</v>
      </c>
      <c r="H407">
        <v>31.2</v>
      </c>
      <c r="I407">
        <v>3.6</v>
      </c>
      <c r="J407">
        <v>8.8000000000000007</v>
      </c>
      <c r="K407">
        <v>0.40400000000000003</v>
      </c>
      <c r="L407">
        <v>1.9</v>
      </c>
      <c r="M407">
        <v>5.6</v>
      </c>
      <c r="N407">
        <v>0.34499999999999997</v>
      </c>
      <c r="O407">
        <v>1.6</v>
      </c>
      <c r="P407">
        <v>3.2</v>
      </c>
      <c r="Q407">
        <v>0.50900000000000001</v>
      </c>
      <c r="R407">
        <v>0.51400000000000001</v>
      </c>
      <c r="S407">
        <v>2.1</v>
      </c>
      <c r="T407">
        <v>2.5</v>
      </c>
      <c r="U407">
        <v>0.85899999999999999</v>
      </c>
      <c r="V407">
        <v>0.8</v>
      </c>
      <c r="W407">
        <v>3.3</v>
      </c>
      <c r="X407">
        <v>4.0999999999999996</v>
      </c>
      <c r="Y407">
        <v>5.0999999999999996</v>
      </c>
      <c r="Z407">
        <v>1</v>
      </c>
      <c r="AA407">
        <v>0.4</v>
      </c>
      <c r="AB407">
        <v>1.9</v>
      </c>
      <c r="AC407">
        <v>2.6</v>
      </c>
      <c r="AD407">
        <v>11.2</v>
      </c>
    </row>
    <row r="408" spans="1:30" x14ac:dyDescent="0.35">
      <c r="A408" s="1">
        <v>230</v>
      </c>
      <c r="B408" s="1" t="s">
        <v>976</v>
      </c>
      <c r="C408" s="1" t="s">
        <v>729</v>
      </c>
      <c r="D408" s="1">
        <v>30</v>
      </c>
      <c r="E408" s="1" t="s">
        <v>722</v>
      </c>
      <c r="F408" s="1">
        <v>60</v>
      </c>
      <c r="G408" s="1">
        <v>60</v>
      </c>
      <c r="H408" s="1">
        <v>37.4</v>
      </c>
      <c r="I408" s="1">
        <v>9.9</v>
      </c>
      <c r="J408" s="1">
        <v>20.100000000000001</v>
      </c>
      <c r="K408" s="1">
        <v>0.49399999999999999</v>
      </c>
      <c r="L408" s="1">
        <v>3.1</v>
      </c>
      <c r="M408" s="1">
        <v>8.3000000000000007</v>
      </c>
      <c r="N408" s="1">
        <v>0.379</v>
      </c>
      <c r="O408" s="1">
        <v>6.8</v>
      </c>
      <c r="P408" s="1">
        <v>11.8</v>
      </c>
      <c r="Q408" s="1">
        <v>0.57399999999999995</v>
      </c>
      <c r="R408" s="1">
        <v>0.57199999999999995</v>
      </c>
      <c r="S408" s="1">
        <v>4.0999999999999996</v>
      </c>
      <c r="T408" s="1">
        <v>4.5999999999999996</v>
      </c>
      <c r="U408" s="1">
        <v>0.90500000000000003</v>
      </c>
      <c r="V408" s="1">
        <v>1</v>
      </c>
      <c r="W408" s="1">
        <v>4.0999999999999996</v>
      </c>
      <c r="X408" s="1">
        <v>5.0999999999999996</v>
      </c>
      <c r="Y408" s="1">
        <v>5.5</v>
      </c>
      <c r="Z408" s="1">
        <v>1.1000000000000001</v>
      </c>
      <c r="AA408" s="1">
        <v>0.8</v>
      </c>
      <c r="AB408" s="1">
        <v>2.1</v>
      </c>
      <c r="AC408" s="1">
        <v>2.8</v>
      </c>
      <c r="AD408" s="1">
        <v>27.1</v>
      </c>
    </row>
    <row r="409" spans="1:30" x14ac:dyDescent="0.35">
      <c r="A409">
        <v>230</v>
      </c>
      <c r="B409" t="s">
        <v>976</v>
      </c>
      <c r="C409" t="s">
        <v>729</v>
      </c>
      <c r="D409">
        <v>30</v>
      </c>
      <c r="E409" t="s">
        <v>799</v>
      </c>
      <c r="F409">
        <v>40</v>
      </c>
      <c r="G409">
        <v>40</v>
      </c>
      <c r="H409">
        <v>37</v>
      </c>
      <c r="I409">
        <v>10</v>
      </c>
      <c r="J409">
        <v>20.5</v>
      </c>
      <c r="K409">
        <v>0.48599999999999999</v>
      </c>
      <c r="L409">
        <v>3.3</v>
      </c>
      <c r="M409">
        <v>8.6999999999999993</v>
      </c>
      <c r="N409">
        <v>0.374</v>
      </c>
      <c r="O409">
        <v>6.7</v>
      </c>
      <c r="P409">
        <v>11.8</v>
      </c>
      <c r="Q409">
        <v>0.56899999999999995</v>
      </c>
      <c r="R409">
        <v>0.56499999999999995</v>
      </c>
      <c r="S409">
        <v>4</v>
      </c>
      <c r="T409">
        <v>4.5</v>
      </c>
      <c r="U409">
        <v>0.88300000000000001</v>
      </c>
      <c r="V409">
        <v>1</v>
      </c>
      <c r="W409">
        <v>4.2</v>
      </c>
      <c r="X409">
        <v>5.0999999999999996</v>
      </c>
      <c r="Y409">
        <v>5.3</v>
      </c>
      <c r="Z409">
        <v>1</v>
      </c>
      <c r="AA409">
        <v>0.8</v>
      </c>
      <c r="AB409">
        <v>2.2999999999999998</v>
      </c>
      <c r="AC409">
        <v>2.7</v>
      </c>
      <c r="AD409">
        <v>27.1</v>
      </c>
    </row>
    <row r="410" spans="1:30" x14ac:dyDescent="0.35">
      <c r="A410">
        <v>230</v>
      </c>
      <c r="B410" t="s">
        <v>976</v>
      </c>
      <c r="C410" t="s">
        <v>729</v>
      </c>
      <c r="D410">
        <v>30</v>
      </c>
      <c r="E410" t="s">
        <v>774</v>
      </c>
      <c r="F410">
        <v>20</v>
      </c>
      <c r="G410">
        <v>20</v>
      </c>
      <c r="H410">
        <v>38.200000000000003</v>
      </c>
      <c r="I410">
        <v>9.8000000000000007</v>
      </c>
      <c r="J410">
        <v>19.2</v>
      </c>
      <c r="K410">
        <v>0.51</v>
      </c>
      <c r="L410">
        <v>2.9</v>
      </c>
      <c r="M410">
        <v>7.4</v>
      </c>
      <c r="N410">
        <v>0.39200000000000002</v>
      </c>
      <c r="O410">
        <v>6.9</v>
      </c>
      <c r="P410">
        <v>11.8</v>
      </c>
      <c r="Q410">
        <v>0.58499999999999996</v>
      </c>
      <c r="R410">
        <v>0.58599999999999997</v>
      </c>
      <c r="S410">
        <v>4.5</v>
      </c>
      <c r="T410">
        <v>4.7</v>
      </c>
      <c r="U410">
        <v>0.94699999999999995</v>
      </c>
      <c r="V410">
        <v>1.1000000000000001</v>
      </c>
      <c r="W410">
        <v>4</v>
      </c>
      <c r="X410">
        <v>5</v>
      </c>
      <c r="Y410">
        <v>6</v>
      </c>
      <c r="Z410">
        <v>1.3</v>
      </c>
      <c r="AA410">
        <v>0.6</v>
      </c>
      <c r="AB410">
        <v>1.9</v>
      </c>
      <c r="AC410">
        <v>2.8</v>
      </c>
      <c r="AD410">
        <v>27</v>
      </c>
    </row>
    <row r="411" spans="1:30" hidden="1" x14ac:dyDescent="0.35">
      <c r="A411">
        <v>374</v>
      </c>
      <c r="B411" t="s">
        <v>1121</v>
      </c>
      <c r="C411" t="s">
        <v>708</v>
      </c>
      <c r="D411">
        <v>23</v>
      </c>
      <c r="E411" t="s">
        <v>760</v>
      </c>
      <c r="F411">
        <v>35</v>
      </c>
      <c r="G411">
        <v>3</v>
      </c>
      <c r="H411">
        <v>7.1</v>
      </c>
      <c r="I411">
        <v>0.5</v>
      </c>
      <c r="J411">
        <v>1.1000000000000001</v>
      </c>
      <c r="K411">
        <v>0.42099999999999999</v>
      </c>
      <c r="L411">
        <v>0.2</v>
      </c>
      <c r="M411">
        <v>0.6</v>
      </c>
      <c r="N411">
        <v>0.33300000000000002</v>
      </c>
      <c r="O411">
        <v>0.3</v>
      </c>
      <c r="P411">
        <v>0.5</v>
      </c>
      <c r="Q411">
        <v>0.52900000000000003</v>
      </c>
      <c r="R411">
        <v>0.51300000000000001</v>
      </c>
      <c r="S411">
        <v>0.2</v>
      </c>
      <c r="T411">
        <v>0.2</v>
      </c>
      <c r="U411">
        <v>0.875</v>
      </c>
      <c r="V411">
        <v>0.2</v>
      </c>
      <c r="W411">
        <v>0.8</v>
      </c>
      <c r="X411">
        <v>1</v>
      </c>
      <c r="Y411">
        <v>0.4</v>
      </c>
      <c r="Z411">
        <v>0.2</v>
      </c>
      <c r="AA411">
        <v>0.2</v>
      </c>
      <c r="AB411">
        <v>0.2</v>
      </c>
      <c r="AC411">
        <v>1.1000000000000001</v>
      </c>
      <c r="AD411">
        <v>1.3</v>
      </c>
    </row>
    <row r="412" spans="1:30" x14ac:dyDescent="0.35">
      <c r="A412">
        <v>458</v>
      </c>
      <c r="B412" t="s">
        <v>1205</v>
      </c>
      <c r="C412" t="s">
        <v>708</v>
      </c>
      <c r="D412">
        <v>25</v>
      </c>
      <c r="E412" t="s">
        <v>727</v>
      </c>
      <c r="F412">
        <v>62</v>
      </c>
      <c r="G412">
        <v>25</v>
      </c>
      <c r="H412">
        <v>18.100000000000001</v>
      </c>
      <c r="I412">
        <v>2.1</v>
      </c>
      <c r="J412">
        <v>4.5999999999999996</v>
      </c>
      <c r="K412">
        <v>0.44800000000000001</v>
      </c>
      <c r="L412">
        <v>0.5</v>
      </c>
      <c r="M412">
        <v>1.5</v>
      </c>
      <c r="N412">
        <v>0.316</v>
      </c>
      <c r="O412">
        <v>1.6</v>
      </c>
      <c r="P412">
        <v>3.1</v>
      </c>
      <c r="Q412">
        <v>0.51300000000000001</v>
      </c>
      <c r="R412">
        <v>0.5</v>
      </c>
      <c r="S412">
        <v>0.6</v>
      </c>
      <c r="T412">
        <v>0.9</v>
      </c>
      <c r="U412">
        <v>0.70199999999999996</v>
      </c>
      <c r="V412">
        <v>0.8</v>
      </c>
      <c r="W412">
        <v>2.6</v>
      </c>
      <c r="X412">
        <v>3.3</v>
      </c>
      <c r="Y412">
        <v>0.5</v>
      </c>
      <c r="Z412">
        <v>0.4</v>
      </c>
      <c r="AA412">
        <v>0.3</v>
      </c>
      <c r="AB412">
        <v>0.4</v>
      </c>
      <c r="AC412">
        <v>1.3</v>
      </c>
      <c r="AD412">
        <v>5.3</v>
      </c>
    </row>
    <row r="413" spans="1:30" x14ac:dyDescent="0.35">
      <c r="A413">
        <v>21</v>
      </c>
      <c r="B413" t="s">
        <v>750</v>
      </c>
      <c r="C413" t="s">
        <v>729</v>
      </c>
      <c r="D413">
        <v>21</v>
      </c>
      <c r="E413" t="s">
        <v>751</v>
      </c>
      <c r="F413">
        <v>36</v>
      </c>
      <c r="G413">
        <v>36</v>
      </c>
      <c r="H413">
        <v>35.200000000000003</v>
      </c>
      <c r="I413">
        <v>8.1999999999999993</v>
      </c>
      <c r="J413">
        <v>20</v>
      </c>
      <c r="K413">
        <v>0.41099999999999998</v>
      </c>
      <c r="L413">
        <v>4</v>
      </c>
      <c r="M413">
        <v>10.6</v>
      </c>
      <c r="N413">
        <v>0.376</v>
      </c>
      <c r="O413">
        <v>4.2</v>
      </c>
      <c r="P413">
        <v>9.4</v>
      </c>
      <c r="Q413">
        <v>0.45</v>
      </c>
      <c r="R413">
        <v>0.51</v>
      </c>
      <c r="S413">
        <v>2.8</v>
      </c>
      <c r="T413">
        <v>3.4</v>
      </c>
      <c r="U413">
        <v>0.83599999999999997</v>
      </c>
      <c r="V413">
        <v>1.2</v>
      </c>
      <c r="W413">
        <v>5.3</v>
      </c>
      <c r="X413">
        <v>6.4</v>
      </c>
      <c r="Y413">
        <v>8.4</v>
      </c>
      <c r="Z413">
        <v>1.3</v>
      </c>
      <c r="AA413">
        <v>0.3</v>
      </c>
      <c r="AB413">
        <v>3.6</v>
      </c>
      <c r="AC413">
        <v>3.3</v>
      </c>
      <c r="AD413">
        <v>23.3</v>
      </c>
    </row>
    <row r="414" spans="1:30" x14ac:dyDescent="0.35">
      <c r="A414">
        <v>439</v>
      </c>
      <c r="B414" t="s">
        <v>1186</v>
      </c>
      <c r="C414" t="s">
        <v>718</v>
      </c>
      <c r="D414">
        <v>25</v>
      </c>
      <c r="E414" t="s">
        <v>744</v>
      </c>
      <c r="F414">
        <v>40</v>
      </c>
      <c r="G414">
        <v>9</v>
      </c>
      <c r="H414">
        <v>20.2</v>
      </c>
      <c r="I414">
        <v>2.8</v>
      </c>
      <c r="J414">
        <v>7.5</v>
      </c>
      <c r="K414">
        <v>0.377</v>
      </c>
      <c r="L414">
        <v>1.9</v>
      </c>
      <c r="M414">
        <v>5</v>
      </c>
      <c r="N414">
        <v>0.377</v>
      </c>
      <c r="O414">
        <v>1</v>
      </c>
      <c r="P414">
        <v>2.5</v>
      </c>
      <c r="Q414">
        <v>0.376</v>
      </c>
      <c r="R414">
        <v>0.502</v>
      </c>
      <c r="S414">
        <v>1.1000000000000001</v>
      </c>
      <c r="T414">
        <v>1.3</v>
      </c>
      <c r="U414">
        <v>0.88200000000000001</v>
      </c>
      <c r="V414">
        <v>0.3</v>
      </c>
      <c r="W414">
        <v>1.4</v>
      </c>
      <c r="X414">
        <v>1.7</v>
      </c>
      <c r="Y414">
        <v>2.2999999999999998</v>
      </c>
      <c r="Z414">
        <v>0.7</v>
      </c>
      <c r="AA414">
        <v>0.1</v>
      </c>
      <c r="AB414">
        <v>0.9</v>
      </c>
      <c r="AC414">
        <v>1.5</v>
      </c>
      <c r="AD414">
        <v>8.6999999999999993</v>
      </c>
    </row>
    <row r="415" spans="1:30" x14ac:dyDescent="0.35">
      <c r="A415">
        <v>356</v>
      </c>
      <c r="B415" t="s">
        <v>1102</v>
      </c>
      <c r="C415" t="s">
        <v>708</v>
      </c>
      <c r="D415">
        <v>30</v>
      </c>
      <c r="E415" t="s">
        <v>730</v>
      </c>
      <c r="F415">
        <v>65</v>
      </c>
      <c r="G415">
        <v>1</v>
      </c>
      <c r="H415">
        <v>21.2</v>
      </c>
      <c r="I415">
        <v>2.9</v>
      </c>
      <c r="J415">
        <v>4.7</v>
      </c>
      <c r="K415">
        <v>0.61</v>
      </c>
      <c r="L415">
        <v>0.2</v>
      </c>
      <c r="M415">
        <v>0.6</v>
      </c>
      <c r="N415">
        <v>0.33300000000000002</v>
      </c>
      <c r="O415">
        <v>2.6</v>
      </c>
      <c r="P415">
        <v>4</v>
      </c>
      <c r="Q415">
        <v>0.65400000000000003</v>
      </c>
      <c r="R415">
        <v>0.63300000000000001</v>
      </c>
      <c r="S415">
        <v>0.8</v>
      </c>
      <c r="T415">
        <v>1.2</v>
      </c>
      <c r="U415">
        <v>0.69599999999999995</v>
      </c>
      <c r="V415">
        <v>1.6</v>
      </c>
      <c r="W415">
        <v>3.8</v>
      </c>
      <c r="X415">
        <v>5.4</v>
      </c>
      <c r="Y415">
        <v>1.8</v>
      </c>
      <c r="Z415">
        <v>0.9</v>
      </c>
      <c r="AA415">
        <v>0.6</v>
      </c>
      <c r="AB415">
        <v>0.6</v>
      </c>
      <c r="AC415">
        <v>2</v>
      </c>
      <c r="AD415">
        <v>6.8</v>
      </c>
    </row>
    <row r="416" spans="1:30" x14ac:dyDescent="0.35">
      <c r="A416">
        <v>307</v>
      </c>
      <c r="B416" t="s">
        <v>1053</v>
      </c>
      <c r="C416" t="s">
        <v>734</v>
      </c>
      <c r="D416">
        <v>25</v>
      </c>
      <c r="E416" t="s">
        <v>719</v>
      </c>
      <c r="F416">
        <v>66</v>
      </c>
      <c r="G416">
        <v>66</v>
      </c>
      <c r="H416">
        <v>34.4</v>
      </c>
      <c r="I416">
        <v>8.6999999999999993</v>
      </c>
      <c r="J416">
        <v>17.3</v>
      </c>
      <c r="K416">
        <v>0.499</v>
      </c>
      <c r="L416">
        <v>3</v>
      </c>
      <c r="M416">
        <v>7.7</v>
      </c>
      <c r="N416">
        <v>0.39100000000000001</v>
      </c>
      <c r="O416">
        <v>5.6</v>
      </c>
      <c r="P416">
        <v>9.6</v>
      </c>
      <c r="Q416">
        <v>0.58499999999999996</v>
      </c>
      <c r="R416">
        <v>0.58599999999999997</v>
      </c>
      <c r="S416">
        <v>5.3</v>
      </c>
      <c r="T416">
        <v>6</v>
      </c>
      <c r="U416">
        <v>0.875</v>
      </c>
      <c r="V416">
        <v>2</v>
      </c>
      <c r="W416">
        <v>6.7</v>
      </c>
      <c r="X416">
        <v>8.6</v>
      </c>
      <c r="Y416">
        <v>1.9</v>
      </c>
      <c r="Z416">
        <v>0.6</v>
      </c>
      <c r="AA416">
        <v>0.6</v>
      </c>
      <c r="AB416">
        <v>1.9</v>
      </c>
      <c r="AC416">
        <v>2.1</v>
      </c>
      <c r="AD416">
        <v>25.6</v>
      </c>
    </row>
    <row r="417" spans="1:30" hidden="1" x14ac:dyDescent="0.35">
      <c r="A417">
        <v>48</v>
      </c>
      <c r="B417" t="s">
        <v>787</v>
      </c>
      <c r="C417" t="s">
        <v>718</v>
      </c>
      <c r="D417">
        <v>22</v>
      </c>
      <c r="E417" t="s">
        <v>719</v>
      </c>
      <c r="F417">
        <v>14</v>
      </c>
      <c r="G417">
        <v>0</v>
      </c>
      <c r="H417">
        <v>4.9000000000000004</v>
      </c>
      <c r="I417">
        <v>0.2</v>
      </c>
      <c r="J417">
        <v>1.4</v>
      </c>
      <c r="K417">
        <v>0.15</v>
      </c>
      <c r="L417">
        <v>0</v>
      </c>
      <c r="M417">
        <v>0.3</v>
      </c>
      <c r="N417">
        <v>0</v>
      </c>
      <c r="O417">
        <v>0.2</v>
      </c>
      <c r="P417">
        <v>1.1000000000000001</v>
      </c>
      <c r="Q417">
        <v>0.188</v>
      </c>
      <c r="R417">
        <v>0.15</v>
      </c>
      <c r="S417">
        <v>0</v>
      </c>
      <c r="T417">
        <v>0</v>
      </c>
      <c r="U417">
        <v>0</v>
      </c>
      <c r="V417">
        <v>0.3</v>
      </c>
      <c r="W417">
        <v>0.2</v>
      </c>
      <c r="X417">
        <v>0.5</v>
      </c>
      <c r="Y417">
        <v>0.5</v>
      </c>
      <c r="Z417">
        <v>0.2</v>
      </c>
      <c r="AA417">
        <v>0.1</v>
      </c>
      <c r="AB417">
        <v>0.5</v>
      </c>
      <c r="AC417">
        <v>0.7</v>
      </c>
      <c r="AD417">
        <v>0.4</v>
      </c>
    </row>
    <row r="418" spans="1:30" x14ac:dyDescent="0.35">
      <c r="A418">
        <v>239</v>
      </c>
      <c r="B418" t="s">
        <v>985</v>
      </c>
      <c r="C418" t="s">
        <v>708</v>
      </c>
      <c r="D418">
        <v>38</v>
      </c>
      <c r="E418" t="s">
        <v>753</v>
      </c>
      <c r="F418">
        <v>55</v>
      </c>
      <c r="G418">
        <v>54</v>
      </c>
      <c r="H418">
        <v>35.5</v>
      </c>
      <c r="I418">
        <v>11.1</v>
      </c>
      <c r="J418">
        <v>22.2</v>
      </c>
      <c r="K418">
        <v>0.5</v>
      </c>
      <c r="L418">
        <v>2.2000000000000002</v>
      </c>
      <c r="M418">
        <v>6.9</v>
      </c>
      <c r="N418">
        <v>0.32100000000000001</v>
      </c>
      <c r="O418">
        <v>8.9</v>
      </c>
      <c r="P418">
        <v>15.3</v>
      </c>
      <c r="Q418">
        <v>0.57999999999999996</v>
      </c>
      <c r="R418">
        <v>0.54900000000000004</v>
      </c>
      <c r="S418">
        <v>4.5999999999999996</v>
      </c>
      <c r="T418">
        <v>5.9</v>
      </c>
      <c r="U418">
        <v>0.76800000000000002</v>
      </c>
      <c r="V418">
        <v>1.2</v>
      </c>
      <c r="W418">
        <v>7.1</v>
      </c>
      <c r="X418">
        <v>8.3000000000000007</v>
      </c>
      <c r="Y418">
        <v>6.8</v>
      </c>
      <c r="Z418">
        <v>0.9</v>
      </c>
      <c r="AA418">
        <v>0.6</v>
      </c>
      <c r="AB418">
        <v>3.2</v>
      </c>
      <c r="AC418">
        <v>1.6</v>
      </c>
      <c r="AD418">
        <v>28.9</v>
      </c>
    </row>
    <row r="419" spans="1:30" hidden="1" x14ac:dyDescent="0.35">
      <c r="A419">
        <v>404</v>
      </c>
      <c r="B419" t="s">
        <v>1151</v>
      </c>
      <c r="C419" t="s">
        <v>718</v>
      </c>
      <c r="D419">
        <v>22</v>
      </c>
      <c r="E419" t="s">
        <v>749</v>
      </c>
      <c r="F419">
        <v>4</v>
      </c>
      <c r="G419">
        <v>0</v>
      </c>
      <c r="H419">
        <v>4.5</v>
      </c>
      <c r="I419">
        <v>0.5</v>
      </c>
      <c r="J419">
        <v>1.3</v>
      </c>
      <c r="K419">
        <v>0.4</v>
      </c>
      <c r="L419">
        <v>0.5</v>
      </c>
      <c r="M419">
        <v>1</v>
      </c>
      <c r="N419">
        <v>0.5</v>
      </c>
      <c r="O419">
        <v>0</v>
      </c>
      <c r="P419">
        <v>0.3</v>
      </c>
      <c r="Q419">
        <v>0</v>
      </c>
      <c r="R419">
        <v>0.6</v>
      </c>
      <c r="S419">
        <v>1</v>
      </c>
      <c r="T419">
        <v>1.5</v>
      </c>
      <c r="U419">
        <v>0.66700000000000004</v>
      </c>
      <c r="V419">
        <v>0.3</v>
      </c>
      <c r="W419">
        <v>0.5</v>
      </c>
      <c r="X419">
        <v>0.8</v>
      </c>
      <c r="Y419">
        <v>0.5</v>
      </c>
      <c r="Z419">
        <v>0.3</v>
      </c>
      <c r="AA419">
        <v>0</v>
      </c>
      <c r="AB419">
        <v>1.3</v>
      </c>
      <c r="AC419">
        <v>0</v>
      </c>
      <c r="AD419">
        <v>2.5</v>
      </c>
    </row>
    <row r="420" spans="1:30" hidden="1" x14ac:dyDescent="0.35">
      <c r="A420">
        <v>514</v>
      </c>
      <c r="B420" t="s">
        <v>1261</v>
      </c>
      <c r="C420" t="s">
        <v>729</v>
      </c>
      <c r="D420">
        <v>24</v>
      </c>
      <c r="E420" t="s">
        <v>725</v>
      </c>
      <c r="F420">
        <v>7</v>
      </c>
      <c r="G420">
        <v>1</v>
      </c>
      <c r="H420">
        <v>12.4</v>
      </c>
      <c r="I420">
        <v>2.6</v>
      </c>
      <c r="J420">
        <v>5.3</v>
      </c>
      <c r="K420">
        <v>0.48599999999999999</v>
      </c>
      <c r="L420">
        <v>0.9</v>
      </c>
      <c r="M420">
        <v>2.6</v>
      </c>
      <c r="N420">
        <v>0.33300000000000002</v>
      </c>
      <c r="O420">
        <v>1.7</v>
      </c>
      <c r="P420">
        <v>2.7</v>
      </c>
      <c r="Q420">
        <v>0.63200000000000001</v>
      </c>
      <c r="R420">
        <v>0.56799999999999995</v>
      </c>
      <c r="S420">
        <v>1.1000000000000001</v>
      </c>
      <c r="T420">
        <v>1.3</v>
      </c>
      <c r="U420">
        <v>0.88900000000000001</v>
      </c>
      <c r="V420">
        <v>0</v>
      </c>
      <c r="W420">
        <v>1</v>
      </c>
      <c r="X420">
        <v>1</v>
      </c>
      <c r="Y420">
        <v>2</v>
      </c>
      <c r="Z420">
        <v>0</v>
      </c>
      <c r="AA420">
        <v>0.3</v>
      </c>
      <c r="AB420">
        <v>1.7</v>
      </c>
      <c r="AC420">
        <v>1</v>
      </c>
      <c r="AD420">
        <v>7.1</v>
      </c>
    </row>
    <row r="421" spans="1:30" hidden="1" x14ac:dyDescent="0.35">
      <c r="A421">
        <v>503</v>
      </c>
      <c r="B421" t="s">
        <v>1250</v>
      </c>
      <c r="C421" t="s">
        <v>718</v>
      </c>
      <c r="D421">
        <v>25</v>
      </c>
      <c r="E421" t="s">
        <v>769</v>
      </c>
      <c r="F421">
        <v>41</v>
      </c>
      <c r="G421">
        <v>0</v>
      </c>
      <c r="H421">
        <v>13</v>
      </c>
      <c r="I421">
        <v>1.7</v>
      </c>
      <c r="J421">
        <v>4.3</v>
      </c>
      <c r="K421">
        <v>0.39300000000000002</v>
      </c>
      <c r="L421">
        <v>1.4</v>
      </c>
      <c r="M421">
        <v>4</v>
      </c>
      <c r="N421">
        <v>0.35799999999999998</v>
      </c>
      <c r="O421">
        <v>0.3</v>
      </c>
      <c r="P421">
        <v>0.4</v>
      </c>
      <c r="Q421">
        <v>0.75</v>
      </c>
      <c r="R421">
        <v>0.55600000000000005</v>
      </c>
      <c r="S421">
        <v>0.4</v>
      </c>
      <c r="T421">
        <v>0.5</v>
      </c>
      <c r="U421">
        <v>0.8</v>
      </c>
      <c r="V421">
        <v>0.4</v>
      </c>
      <c r="W421">
        <v>1.4</v>
      </c>
      <c r="X421">
        <v>1.8</v>
      </c>
      <c r="Y421">
        <v>0.7</v>
      </c>
      <c r="Z421">
        <v>0.3</v>
      </c>
      <c r="AA421">
        <v>0.3</v>
      </c>
      <c r="AB421">
        <v>0.2</v>
      </c>
      <c r="AC421">
        <v>1</v>
      </c>
      <c r="AD421">
        <v>5.2</v>
      </c>
    </row>
    <row r="422" spans="1:30" x14ac:dyDescent="0.35">
      <c r="A422">
        <v>496</v>
      </c>
      <c r="B422" t="s">
        <v>1243</v>
      </c>
      <c r="C422" t="s">
        <v>718</v>
      </c>
      <c r="D422">
        <v>24</v>
      </c>
      <c r="E422" t="s">
        <v>753</v>
      </c>
      <c r="F422">
        <v>56</v>
      </c>
      <c r="G422">
        <v>32</v>
      </c>
      <c r="H422">
        <v>23.2</v>
      </c>
      <c r="I422">
        <v>4.2</v>
      </c>
      <c r="J422">
        <v>9.4</v>
      </c>
      <c r="K422">
        <v>0.44800000000000001</v>
      </c>
      <c r="L422">
        <v>1.6</v>
      </c>
      <c r="M422">
        <v>4.4000000000000004</v>
      </c>
      <c r="N422">
        <v>0.36499999999999999</v>
      </c>
      <c r="O422">
        <v>2.6</v>
      </c>
      <c r="P422">
        <v>5</v>
      </c>
      <c r="Q422">
        <v>0.52200000000000002</v>
      </c>
      <c r="R422">
        <v>0.53400000000000003</v>
      </c>
      <c r="S422">
        <v>1.6</v>
      </c>
      <c r="T422">
        <v>1.9</v>
      </c>
      <c r="U422">
        <v>0.85799999999999998</v>
      </c>
      <c r="V422">
        <v>0.3</v>
      </c>
      <c r="W422">
        <v>1.7</v>
      </c>
      <c r="X422">
        <v>1.9</v>
      </c>
      <c r="Y422">
        <v>1.1000000000000001</v>
      </c>
      <c r="Z422">
        <v>0.5</v>
      </c>
      <c r="AA422">
        <v>0.3</v>
      </c>
      <c r="AB422">
        <v>0.8</v>
      </c>
      <c r="AC422">
        <v>1.3</v>
      </c>
      <c r="AD422">
        <v>11.7</v>
      </c>
    </row>
    <row r="423" spans="1:30" x14ac:dyDescent="0.35">
      <c r="A423">
        <v>267</v>
      </c>
      <c r="B423" t="s">
        <v>1013</v>
      </c>
      <c r="C423" t="s">
        <v>734</v>
      </c>
      <c r="D423">
        <v>23</v>
      </c>
      <c r="E423" t="s">
        <v>830</v>
      </c>
      <c r="F423">
        <v>1</v>
      </c>
      <c r="G423">
        <v>0</v>
      </c>
      <c r="H423">
        <v>29</v>
      </c>
      <c r="I423">
        <v>8</v>
      </c>
      <c r="J423">
        <v>13</v>
      </c>
      <c r="K423">
        <v>0.61499999999999999</v>
      </c>
      <c r="L423">
        <v>4</v>
      </c>
      <c r="M423">
        <v>8</v>
      </c>
      <c r="N423">
        <v>0.5</v>
      </c>
      <c r="O423">
        <v>4</v>
      </c>
      <c r="P423">
        <v>5</v>
      </c>
      <c r="Q423">
        <v>0.8</v>
      </c>
      <c r="R423">
        <v>0.76900000000000002</v>
      </c>
      <c r="S423">
        <v>0</v>
      </c>
      <c r="T423">
        <v>1</v>
      </c>
      <c r="U423">
        <v>0</v>
      </c>
      <c r="V423">
        <v>2</v>
      </c>
      <c r="W423">
        <v>2</v>
      </c>
      <c r="X423">
        <v>4</v>
      </c>
      <c r="Y423">
        <v>2</v>
      </c>
      <c r="Z423">
        <v>1</v>
      </c>
      <c r="AA423">
        <v>0</v>
      </c>
      <c r="AB423">
        <v>2</v>
      </c>
      <c r="AC423">
        <v>4</v>
      </c>
      <c r="AD423">
        <v>20</v>
      </c>
    </row>
    <row r="424" spans="1:30" x14ac:dyDescent="0.35">
      <c r="A424">
        <v>127</v>
      </c>
      <c r="B424" t="s">
        <v>871</v>
      </c>
      <c r="C424" t="s">
        <v>718</v>
      </c>
      <c r="D424">
        <v>23</v>
      </c>
      <c r="E424" t="s">
        <v>769</v>
      </c>
      <c r="F424">
        <v>74</v>
      </c>
      <c r="G424">
        <v>73</v>
      </c>
      <c r="H424">
        <v>30.7</v>
      </c>
      <c r="I424">
        <v>4.5999999999999996</v>
      </c>
      <c r="J424">
        <v>11.8</v>
      </c>
      <c r="K424">
        <v>0.38800000000000001</v>
      </c>
      <c r="L424">
        <v>1.8</v>
      </c>
      <c r="M424">
        <v>5.5</v>
      </c>
      <c r="N424">
        <v>0.33</v>
      </c>
      <c r="O424">
        <v>2.8</v>
      </c>
      <c r="P424">
        <v>6.3</v>
      </c>
      <c r="Q424">
        <v>0.44</v>
      </c>
      <c r="R424">
        <v>0.46600000000000003</v>
      </c>
      <c r="S424">
        <v>2.7</v>
      </c>
      <c r="T424">
        <v>3.5</v>
      </c>
      <c r="U424">
        <v>0.77200000000000002</v>
      </c>
      <c r="V424">
        <v>1.7</v>
      </c>
      <c r="W424">
        <v>2.9</v>
      </c>
      <c r="X424">
        <v>4.5999999999999996</v>
      </c>
      <c r="Y424">
        <v>2.1</v>
      </c>
      <c r="Z424">
        <v>1</v>
      </c>
      <c r="AA424">
        <v>0.3</v>
      </c>
      <c r="AB424">
        <v>1.2</v>
      </c>
      <c r="AC424">
        <v>3.3</v>
      </c>
      <c r="AD424">
        <v>13.7</v>
      </c>
    </row>
    <row r="425" spans="1:30" x14ac:dyDescent="0.35">
      <c r="A425">
        <v>125</v>
      </c>
      <c r="B425" t="s">
        <v>869</v>
      </c>
      <c r="C425" t="s">
        <v>729</v>
      </c>
      <c r="D425">
        <v>23</v>
      </c>
      <c r="E425" t="s">
        <v>774</v>
      </c>
      <c r="F425">
        <v>66</v>
      </c>
      <c r="G425">
        <v>66</v>
      </c>
      <c r="H425">
        <v>36.200000000000003</v>
      </c>
      <c r="I425">
        <v>10.9</v>
      </c>
      <c r="J425">
        <v>22</v>
      </c>
      <c r="K425">
        <v>0.496</v>
      </c>
      <c r="L425">
        <v>2.8</v>
      </c>
      <c r="M425">
        <v>8.1999999999999993</v>
      </c>
      <c r="N425">
        <v>0.34200000000000003</v>
      </c>
      <c r="O425">
        <v>8.1</v>
      </c>
      <c r="P425">
        <v>13.8</v>
      </c>
      <c r="Q425">
        <v>0.58799999999999997</v>
      </c>
      <c r="R425">
        <v>0.56000000000000005</v>
      </c>
      <c r="S425">
        <v>7.8</v>
      </c>
      <c r="T425">
        <v>10.5</v>
      </c>
      <c r="U425">
        <v>0.74199999999999999</v>
      </c>
      <c r="V425">
        <v>0.8</v>
      </c>
      <c r="W425">
        <v>7.8</v>
      </c>
      <c r="X425">
        <v>8.6</v>
      </c>
      <c r="Y425">
        <v>8</v>
      </c>
      <c r="Z425">
        <v>1.4</v>
      </c>
      <c r="AA425">
        <v>0.5</v>
      </c>
      <c r="AB425">
        <v>3.6</v>
      </c>
      <c r="AC425">
        <v>2.5</v>
      </c>
      <c r="AD425">
        <v>32.4</v>
      </c>
    </row>
    <row r="426" spans="1:30" hidden="1" x14ac:dyDescent="0.35">
      <c r="A426">
        <v>159</v>
      </c>
      <c r="B426" t="s">
        <v>904</v>
      </c>
      <c r="C426" t="s">
        <v>711</v>
      </c>
      <c r="D426">
        <v>24</v>
      </c>
      <c r="E426" t="s">
        <v>723</v>
      </c>
      <c r="F426">
        <v>28</v>
      </c>
      <c r="G426">
        <v>0</v>
      </c>
      <c r="H426">
        <v>8.6999999999999993</v>
      </c>
      <c r="I426">
        <v>2.2999999999999998</v>
      </c>
      <c r="J426">
        <v>4.0999999999999996</v>
      </c>
      <c r="K426">
        <v>0.54300000000000004</v>
      </c>
      <c r="L426">
        <v>0.5</v>
      </c>
      <c r="M426">
        <v>1.4</v>
      </c>
      <c r="N426">
        <v>0.35899999999999999</v>
      </c>
      <c r="O426">
        <v>1.8</v>
      </c>
      <c r="P426">
        <v>2.8</v>
      </c>
      <c r="Q426">
        <v>0.63600000000000001</v>
      </c>
      <c r="R426">
        <v>0.60299999999999998</v>
      </c>
      <c r="S426">
        <v>1.5</v>
      </c>
      <c r="T426">
        <v>1.9</v>
      </c>
      <c r="U426">
        <v>0.78800000000000003</v>
      </c>
      <c r="V426">
        <v>1.2</v>
      </c>
      <c r="W426">
        <v>1.1000000000000001</v>
      </c>
      <c r="X426">
        <v>2.2999999999999998</v>
      </c>
      <c r="Y426">
        <v>0.6</v>
      </c>
      <c r="Z426">
        <v>0.1</v>
      </c>
      <c r="AA426">
        <v>0.1</v>
      </c>
      <c r="AB426">
        <v>0.5</v>
      </c>
      <c r="AC426">
        <v>1.5</v>
      </c>
      <c r="AD426">
        <v>6.5</v>
      </c>
    </row>
    <row r="427" spans="1:30" x14ac:dyDescent="0.35">
      <c r="A427">
        <v>429</v>
      </c>
      <c r="B427" t="s">
        <v>1176</v>
      </c>
      <c r="C427" t="s">
        <v>708</v>
      </c>
      <c r="D427">
        <v>23</v>
      </c>
      <c r="E427" t="s">
        <v>719</v>
      </c>
      <c r="F427">
        <v>7</v>
      </c>
      <c r="G427">
        <v>4</v>
      </c>
      <c r="H427">
        <v>23</v>
      </c>
      <c r="I427">
        <v>3.7</v>
      </c>
      <c r="J427">
        <v>8.1</v>
      </c>
      <c r="K427">
        <v>0.45600000000000002</v>
      </c>
      <c r="L427">
        <v>1.1000000000000001</v>
      </c>
      <c r="M427">
        <v>4.4000000000000004</v>
      </c>
      <c r="N427">
        <v>0.25800000000000001</v>
      </c>
      <c r="O427">
        <v>2.6</v>
      </c>
      <c r="P427">
        <v>3.7</v>
      </c>
      <c r="Q427">
        <v>0.69199999999999995</v>
      </c>
      <c r="R427">
        <v>0.52600000000000002</v>
      </c>
      <c r="S427">
        <v>1.3</v>
      </c>
      <c r="T427">
        <v>1.9</v>
      </c>
      <c r="U427">
        <v>0.69199999999999995</v>
      </c>
      <c r="V427">
        <v>0</v>
      </c>
      <c r="W427">
        <v>4.3</v>
      </c>
      <c r="X427">
        <v>4.3</v>
      </c>
      <c r="Y427">
        <v>2.1</v>
      </c>
      <c r="Z427">
        <v>0.9</v>
      </c>
      <c r="AA427">
        <v>0.3</v>
      </c>
      <c r="AB427">
        <v>1.4</v>
      </c>
      <c r="AC427">
        <v>2.4</v>
      </c>
      <c r="AD427">
        <v>9.9</v>
      </c>
    </row>
    <row r="428" spans="1:30" x14ac:dyDescent="0.35">
      <c r="A428" s="1">
        <v>264</v>
      </c>
      <c r="B428" s="1" t="s">
        <v>1010</v>
      </c>
      <c r="C428" s="1" t="s">
        <v>718</v>
      </c>
      <c r="D428" s="1">
        <v>26</v>
      </c>
      <c r="E428" s="1" t="s">
        <v>722</v>
      </c>
      <c r="F428" s="1">
        <v>59</v>
      </c>
      <c r="G428" s="1">
        <v>14</v>
      </c>
      <c r="H428" s="1">
        <v>22.3</v>
      </c>
      <c r="I428" s="1">
        <v>3.2</v>
      </c>
      <c r="J428" s="1">
        <v>6.5</v>
      </c>
      <c r="K428" s="1">
        <v>0.49199999999999999</v>
      </c>
      <c r="L428" s="1">
        <v>2.2999999999999998</v>
      </c>
      <c r="M428" s="1">
        <v>4.5999999999999996</v>
      </c>
      <c r="N428" s="1">
        <v>0.49399999999999999</v>
      </c>
      <c r="O428" s="1">
        <v>0.9</v>
      </c>
      <c r="P428" s="1">
        <v>1.9</v>
      </c>
      <c r="Q428" s="1">
        <v>0.48699999999999999</v>
      </c>
      <c r="R428" s="1">
        <v>0.66600000000000004</v>
      </c>
      <c r="S428" s="1">
        <v>0.6</v>
      </c>
      <c r="T428" s="1">
        <v>0.7</v>
      </c>
      <c r="U428" s="1">
        <v>0.94899999999999995</v>
      </c>
      <c r="V428" s="1">
        <v>0.3</v>
      </c>
      <c r="W428" s="1">
        <v>2.4</v>
      </c>
      <c r="X428" s="1">
        <v>2.7</v>
      </c>
      <c r="Y428" s="1">
        <v>1.5</v>
      </c>
      <c r="Z428" s="1">
        <v>0.5</v>
      </c>
      <c r="AA428" s="1">
        <v>0.1</v>
      </c>
      <c r="AB428" s="1">
        <v>0.8</v>
      </c>
      <c r="AC428" s="1">
        <v>1.4</v>
      </c>
      <c r="AD428" s="1">
        <v>9.3000000000000007</v>
      </c>
    </row>
    <row r="429" spans="1:30" x14ac:dyDescent="0.35">
      <c r="A429">
        <v>264</v>
      </c>
      <c r="B429" t="s">
        <v>1010</v>
      </c>
      <c r="C429" t="s">
        <v>718</v>
      </c>
      <c r="D429">
        <v>26</v>
      </c>
      <c r="E429" t="s">
        <v>767</v>
      </c>
      <c r="F429">
        <v>35</v>
      </c>
      <c r="G429">
        <v>11</v>
      </c>
      <c r="H429">
        <v>20.7</v>
      </c>
      <c r="I429">
        <v>2.8</v>
      </c>
      <c r="J429">
        <v>6</v>
      </c>
      <c r="K429">
        <v>0.46400000000000002</v>
      </c>
      <c r="L429">
        <v>1.7</v>
      </c>
      <c r="M429">
        <v>3.8</v>
      </c>
      <c r="N429">
        <v>0.44700000000000001</v>
      </c>
      <c r="O429">
        <v>1.1000000000000001</v>
      </c>
      <c r="P429">
        <v>2.2999999999999998</v>
      </c>
      <c r="Q429">
        <v>0.49399999999999999</v>
      </c>
      <c r="R429">
        <v>0.60399999999999998</v>
      </c>
      <c r="S429">
        <v>0.5</v>
      </c>
      <c r="T429">
        <v>0.6</v>
      </c>
      <c r="U429">
        <v>0.95</v>
      </c>
      <c r="V429">
        <v>0.2</v>
      </c>
      <c r="W429">
        <v>2.2000000000000002</v>
      </c>
      <c r="X429">
        <v>2.4</v>
      </c>
      <c r="Y429">
        <v>1.1000000000000001</v>
      </c>
      <c r="Z429">
        <v>0.5</v>
      </c>
      <c r="AA429">
        <v>0.1</v>
      </c>
      <c r="AB429">
        <v>0.9</v>
      </c>
      <c r="AC429">
        <v>1.3</v>
      </c>
      <c r="AD429">
        <v>7.8</v>
      </c>
    </row>
    <row r="430" spans="1:30" x14ac:dyDescent="0.35">
      <c r="A430">
        <v>264</v>
      </c>
      <c r="B430" t="s">
        <v>1010</v>
      </c>
      <c r="C430" t="s">
        <v>718</v>
      </c>
      <c r="D430">
        <v>26</v>
      </c>
      <c r="E430" t="s">
        <v>714</v>
      </c>
      <c r="F430">
        <v>24</v>
      </c>
      <c r="G430">
        <v>3</v>
      </c>
      <c r="H430">
        <v>24.6</v>
      </c>
      <c r="I430">
        <v>3.8</v>
      </c>
      <c r="J430">
        <v>7.1</v>
      </c>
      <c r="K430">
        <v>0.52600000000000002</v>
      </c>
      <c r="L430">
        <v>3.1</v>
      </c>
      <c r="M430">
        <v>5.7</v>
      </c>
      <c r="N430">
        <v>0.54</v>
      </c>
      <c r="O430">
        <v>0.7</v>
      </c>
      <c r="P430">
        <v>1.4</v>
      </c>
      <c r="Q430">
        <v>0.47099999999999997</v>
      </c>
      <c r="R430">
        <v>0.74299999999999999</v>
      </c>
      <c r="S430">
        <v>0.8</v>
      </c>
      <c r="T430">
        <v>0.8</v>
      </c>
      <c r="U430">
        <v>0.94699999999999995</v>
      </c>
      <c r="V430">
        <v>0.4</v>
      </c>
      <c r="W430">
        <v>2.8</v>
      </c>
      <c r="X430">
        <v>3.1</v>
      </c>
      <c r="Y430">
        <v>2.2999999999999998</v>
      </c>
      <c r="Z430">
        <v>0.5</v>
      </c>
      <c r="AA430">
        <v>0</v>
      </c>
      <c r="AB430">
        <v>0.7</v>
      </c>
      <c r="AC430">
        <v>1.5</v>
      </c>
      <c r="AD430">
        <v>11.3</v>
      </c>
    </row>
    <row r="431" spans="1:30" hidden="1" x14ac:dyDescent="0.35">
      <c r="A431">
        <v>275</v>
      </c>
      <c r="B431" t="s">
        <v>1021</v>
      </c>
      <c r="C431" t="s">
        <v>711</v>
      </c>
      <c r="D431">
        <v>27</v>
      </c>
      <c r="E431" t="s">
        <v>802</v>
      </c>
      <c r="F431">
        <v>69</v>
      </c>
      <c r="G431">
        <v>0</v>
      </c>
      <c r="H431">
        <v>11.7</v>
      </c>
      <c r="I431">
        <v>1.6</v>
      </c>
      <c r="J431">
        <v>2.5</v>
      </c>
      <c r="K431">
        <v>0.66500000000000004</v>
      </c>
      <c r="L431">
        <v>0</v>
      </c>
      <c r="M431">
        <v>0.2</v>
      </c>
      <c r="N431">
        <v>0.23100000000000001</v>
      </c>
      <c r="O431">
        <v>1.6</v>
      </c>
      <c r="P431">
        <v>2.2999999999999998</v>
      </c>
      <c r="Q431">
        <v>0.70099999999999996</v>
      </c>
      <c r="R431">
        <v>0.67400000000000004</v>
      </c>
      <c r="S431">
        <v>0.5</v>
      </c>
      <c r="T431">
        <v>0.6</v>
      </c>
      <c r="U431">
        <v>0.82099999999999995</v>
      </c>
      <c r="V431">
        <v>1.2</v>
      </c>
      <c r="W431">
        <v>1.6</v>
      </c>
      <c r="X431">
        <v>2.9</v>
      </c>
      <c r="Y431">
        <v>0.8</v>
      </c>
      <c r="Z431">
        <v>0.2</v>
      </c>
      <c r="AA431">
        <v>0.7</v>
      </c>
      <c r="AB431">
        <v>0.4</v>
      </c>
      <c r="AC431">
        <v>1.2</v>
      </c>
      <c r="AD431">
        <v>3.8</v>
      </c>
    </row>
    <row r="432" spans="1:30" x14ac:dyDescent="0.35">
      <c r="A432">
        <v>319</v>
      </c>
      <c r="B432" t="s">
        <v>1065</v>
      </c>
      <c r="C432" t="s">
        <v>718</v>
      </c>
      <c r="D432">
        <v>24</v>
      </c>
      <c r="E432" t="s">
        <v>830</v>
      </c>
      <c r="F432">
        <v>2</v>
      </c>
      <c r="G432">
        <v>0</v>
      </c>
      <c r="H432">
        <v>20.5</v>
      </c>
      <c r="I432">
        <v>4.5</v>
      </c>
      <c r="J432">
        <v>10</v>
      </c>
      <c r="K432">
        <v>0.45</v>
      </c>
      <c r="L432">
        <v>2</v>
      </c>
      <c r="M432">
        <v>5.5</v>
      </c>
      <c r="N432">
        <v>0.36399999999999999</v>
      </c>
      <c r="O432">
        <v>2.5</v>
      </c>
      <c r="P432">
        <v>4.5</v>
      </c>
      <c r="Q432">
        <v>0.55600000000000005</v>
      </c>
      <c r="R432">
        <v>0.55000000000000004</v>
      </c>
      <c r="S432">
        <v>1.5</v>
      </c>
      <c r="T432">
        <v>2.5</v>
      </c>
      <c r="U432">
        <v>0.6</v>
      </c>
      <c r="V432">
        <v>1.5</v>
      </c>
      <c r="W432">
        <v>3.5</v>
      </c>
      <c r="X432">
        <v>5</v>
      </c>
      <c r="Y432">
        <v>4.5</v>
      </c>
      <c r="Z432">
        <v>0</v>
      </c>
      <c r="AA432">
        <v>0</v>
      </c>
      <c r="AB432">
        <v>1.5</v>
      </c>
      <c r="AC432">
        <v>1.5</v>
      </c>
      <c r="AD432">
        <v>12.5</v>
      </c>
    </row>
    <row r="433" spans="1:30" hidden="1" x14ac:dyDescent="0.35">
      <c r="A433">
        <v>147</v>
      </c>
      <c r="B433" t="s">
        <v>892</v>
      </c>
      <c r="C433" t="s">
        <v>729</v>
      </c>
      <c r="D433">
        <v>24</v>
      </c>
      <c r="E433" t="s">
        <v>712</v>
      </c>
      <c r="F433">
        <v>53</v>
      </c>
      <c r="G433">
        <v>2</v>
      </c>
      <c r="H433">
        <v>13</v>
      </c>
      <c r="I433">
        <v>1.6</v>
      </c>
      <c r="J433">
        <v>4.5999999999999996</v>
      </c>
      <c r="K433">
        <v>0.36</v>
      </c>
      <c r="L433">
        <v>0.9</v>
      </c>
      <c r="M433">
        <v>2.5</v>
      </c>
      <c r="N433">
        <v>0.35299999999999998</v>
      </c>
      <c r="O433">
        <v>0.8</v>
      </c>
      <c r="P433">
        <v>2.1</v>
      </c>
      <c r="Q433">
        <v>0.36699999999999999</v>
      </c>
      <c r="R433">
        <v>0.45700000000000002</v>
      </c>
      <c r="S433">
        <v>0.5</v>
      </c>
      <c r="T433">
        <v>0.6</v>
      </c>
      <c r="U433">
        <v>0.75800000000000001</v>
      </c>
      <c r="V433">
        <v>0.3</v>
      </c>
      <c r="W433">
        <v>1.2</v>
      </c>
      <c r="X433">
        <v>1.4</v>
      </c>
      <c r="Y433">
        <v>1.3</v>
      </c>
      <c r="Z433">
        <v>0.4</v>
      </c>
      <c r="AA433">
        <v>0.1</v>
      </c>
      <c r="AB433">
        <v>0.5</v>
      </c>
      <c r="AC433">
        <v>1.2</v>
      </c>
      <c r="AD433">
        <v>4.5999999999999996</v>
      </c>
    </row>
    <row r="434" spans="1:30" x14ac:dyDescent="0.35">
      <c r="A434">
        <v>55</v>
      </c>
      <c r="B434" t="s">
        <v>794</v>
      </c>
      <c r="C434" t="s">
        <v>734</v>
      </c>
      <c r="D434">
        <v>19</v>
      </c>
      <c r="E434" t="s">
        <v>758</v>
      </c>
      <c r="F434">
        <v>66</v>
      </c>
      <c r="G434">
        <v>32</v>
      </c>
      <c r="H434">
        <v>23.5</v>
      </c>
      <c r="I434">
        <v>4.0999999999999996</v>
      </c>
      <c r="J434">
        <v>9.3000000000000007</v>
      </c>
      <c r="K434">
        <v>0.44</v>
      </c>
      <c r="L434">
        <v>1.2</v>
      </c>
      <c r="M434">
        <v>3.9</v>
      </c>
      <c r="N434">
        <v>0.30199999999999999</v>
      </c>
      <c r="O434">
        <v>2.9</v>
      </c>
      <c r="P434">
        <v>5.4</v>
      </c>
      <c r="Q434">
        <v>0.53900000000000003</v>
      </c>
      <c r="R434">
        <v>0.503</v>
      </c>
      <c r="S434">
        <v>0.9</v>
      </c>
      <c r="T434">
        <v>1.1000000000000001</v>
      </c>
      <c r="U434">
        <v>0.82899999999999996</v>
      </c>
      <c r="V434">
        <v>0.4</v>
      </c>
      <c r="W434">
        <v>2.2999999999999998</v>
      </c>
      <c r="X434">
        <v>2.7</v>
      </c>
      <c r="Y434">
        <v>1.9</v>
      </c>
      <c r="Z434">
        <v>0.5</v>
      </c>
      <c r="AA434">
        <v>0.1</v>
      </c>
      <c r="AB434">
        <v>1.2</v>
      </c>
      <c r="AC434">
        <v>1.7</v>
      </c>
      <c r="AD434">
        <v>10.199999999999999</v>
      </c>
    </row>
    <row r="435" spans="1:30" x14ac:dyDescent="0.35">
      <c r="A435">
        <v>60</v>
      </c>
      <c r="B435" t="s">
        <v>801</v>
      </c>
      <c r="C435" t="s">
        <v>729</v>
      </c>
      <c r="D435">
        <v>30</v>
      </c>
      <c r="E435" t="s">
        <v>802</v>
      </c>
      <c r="F435">
        <v>67</v>
      </c>
      <c r="G435">
        <v>0</v>
      </c>
      <c r="H435">
        <v>26</v>
      </c>
      <c r="I435">
        <v>5.3</v>
      </c>
      <c r="J435">
        <v>10.9</v>
      </c>
      <c r="K435">
        <v>0.48399999999999999</v>
      </c>
      <c r="L435">
        <v>2</v>
      </c>
      <c r="M435">
        <v>4.4000000000000004</v>
      </c>
      <c r="N435">
        <v>0.44400000000000001</v>
      </c>
      <c r="O435">
        <v>3.3</v>
      </c>
      <c r="P435">
        <v>6.5</v>
      </c>
      <c r="Q435">
        <v>0.51</v>
      </c>
      <c r="R435">
        <v>0.57399999999999995</v>
      </c>
      <c r="S435">
        <v>2.4</v>
      </c>
      <c r="T435">
        <v>2.7</v>
      </c>
      <c r="U435">
        <v>0.87</v>
      </c>
      <c r="V435">
        <v>0.6</v>
      </c>
      <c r="W435">
        <v>3.6</v>
      </c>
      <c r="X435">
        <v>4.2</v>
      </c>
      <c r="Y435">
        <v>3.7</v>
      </c>
      <c r="Z435">
        <v>0.7</v>
      </c>
      <c r="AA435">
        <v>0.3</v>
      </c>
      <c r="AB435">
        <v>1.5</v>
      </c>
      <c r="AC435">
        <v>1.6</v>
      </c>
      <c r="AD435">
        <v>14.9</v>
      </c>
    </row>
    <row r="436" spans="1:30" hidden="1" x14ac:dyDescent="0.35">
      <c r="A436">
        <v>212</v>
      </c>
      <c r="B436" t="s">
        <v>958</v>
      </c>
      <c r="C436" t="s">
        <v>734</v>
      </c>
      <c r="D436">
        <v>27</v>
      </c>
      <c r="E436" t="s">
        <v>776</v>
      </c>
      <c r="F436">
        <v>5</v>
      </c>
      <c r="G436">
        <v>0</v>
      </c>
      <c r="H436">
        <v>1.8</v>
      </c>
      <c r="I436">
        <v>0.4</v>
      </c>
      <c r="J436">
        <v>0.8</v>
      </c>
      <c r="K436">
        <v>0.5</v>
      </c>
      <c r="L436">
        <v>0.2</v>
      </c>
      <c r="M436">
        <v>0.6</v>
      </c>
      <c r="N436">
        <v>0.33300000000000002</v>
      </c>
      <c r="O436">
        <v>0.2</v>
      </c>
      <c r="P436">
        <v>0.2</v>
      </c>
      <c r="Q436">
        <v>1</v>
      </c>
      <c r="R436">
        <v>0.625</v>
      </c>
      <c r="S436">
        <v>0</v>
      </c>
      <c r="T436">
        <v>0</v>
      </c>
      <c r="U436">
        <v>0</v>
      </c>
      <c r="V436">
        <v>0</v>
      </c>
      <c r="W436">
        <v>0.6</v>
      </c>
      <c r="X436">
        <v>0.6</v>
      </c>
      <c r="Y436">
        <v>0</v>
      </c>
      <c r="Z436">
        <v>0</v>
      </c>
      <c r="AA436">
        <v>0</v>
      </c>
      <c r="AB436">
        <v>0</v>
      </c>
      <c r="AC436">
        <v>0.2</v>
      </c>
      <c r="AD436">
        <v>1</v>
      </c>
    </row>
    <row r="437" spans="1:30" x14ac:dyDescent="0.35">
      <c r="A437" s="1">
        <v>36</v>
      </c>
      <c r="B437" s="1" t="s">
        <v>771</v>
      </c>
      <c r="C437" s="1" t="s">
        <v>718</v>
      </c>
      <c r="D437" s="1">
        <v>26</v>
      </c>
      <c r="E437" s="1" t="s">
        <v>722</v>
      </c>
      <c r="F437" s="1">
        <v>81</v>
      </c>
      <c r="G437" s="1">
        <v>27</v>
      </c>
      <c r="H437" s="1">
        <v>25.8</v>
      </c>
      <c r="I437" s="1">
        <v>4.5999999999999996</v>
      </c>
      <c r="J437" s="1">
        <v>11.6</v>
      </c>
      <c r="K437" s="1">
        <v>0.39500000000000002</v>
      </c>
      <c r="L437" s="1">
        <v>2.9</v>
      </c>
      <c r="M437" s="1">
        <v>8.1</v>
      </c>
      <c r="N437" s="1">
        <v>0.35699999999999998</v>
      </c>
      <c r="O437" s="1">
        <v>1.7</v>
      </c>
      <c r="P437" s="1">
        <v>3.4</v>
      </c>
      <c r="Q437" s="1">
        <v>0.48399999999999999</v>
      </c>
      <c r="R437" s="1">
        <v>0.52</v>
      </c>
      <c r="S437" s="1">
        <v>0.6</v>
      </c>
      <c r="T437" s="1">
        <v>0.8</v>
      </c>
      <c r="U437" s="1">
        <v>0.76900000000000002</v>
      </c>
      <c r="V437" s="1">
        <v>0.4</v>
      </c>
      <c r="W437" s="1">
        <v>3.1</v>
      </c>
      <c r="X437" s="1">
        <v>3.5</v>
      </c>
      <c r="Y437" s="1">
        <v>1.5</v>
      </c>
      <c r="Z437" s="1">
        <v>0.8</v>
      </c>
      <c r="AA437" s="1">
        <v>0.1</v>
      </c>
      <c r="AB437" s="1">
        <v>1.1000000000000001</v>
      </c>
      <c r="AC437" s="1">
        <v>1.3</v>
      </c>
      <c r="AD437" s="1">
        <v>12.7</v>
      </c>
    </row>
    <row r="438" spans="1:30" x14ac:dyDescent="0.35">
      <c r="A438">
        <v>36</v>
      </c>
      <c r="B438" t="s">
        <v>771</v>
      </c>
      <c r="C438" t="s">
        <v>718</v>
      </c>
      <c r="D438">
        <v>26</v>
      </c>
      <c r="E438" t="s">
        <v>719</v>
      </c>
      <c r="F438">
        <v>55</v>
      </c>
      <c r="G438">
        <v>13</v>
      </c>
      <c r="H438">
        <v>26.8</v>
      </c>
      <c r="I438">
        <v>4.8</v>
      </c>
      <c r="J438">
        <v>12.2</v>
      </c>
      <c r="K438">
        <v>0.39600000000000002</v>
      </c>
      <c r="L438">
        <v>3.1</v>
      </c>
      <c r="M438">
        <v>8.6</v>
      </c>
      <c r="N438">
        <v>0.35899999999999999</v>
      </c>
      <c r="O438">
        <v>1.7</v>
      </c>
      <c r="P438">
        <v>3.6</v>
      </c>
      <c r="Q438">
        <v>0.48499999999999999</v>
      </c>
      <c r="R438">
        <v>0.52200000000000002</v>
      </c>
      <c r="S438">
        <v>0.7</v>
      </c>
      <c r="T438">
        <v>0.8</v>
      </c>
      <c r="U438">
        <v>0.84099999999999997</v>
      </c>
      <c r="V438">
        <v>0.5</v>
      </c>
      <c r="W438">
        <v>3.1</v>
      </c>
      <c r="X438">
        <v>3.6</v>
      </c>
      <c r="Y438">
        <v>1.7</v>
      </c>
      <c r="Z438">
        <v>0.8</v>
      </c>
      <c r="AA438">
        <v>0.1</v>
      </c>
      <c r="AB438">
        <v>1.1000000000000001</v>
      </c>
      <c r="AC438">
        <v>1.4</v>
      </c>
      <c r="AD438">
        <v>13.4</v>
      </c>
    </row>
    <row r="439" spans="1:30" x14ac:dyDescent="0.35">
      <c r="A439">
        <v>36</v>
      </c>
      <c r="B439" t="s">
        <v>771</v>
      </c>
      <c r="C439" t="s">
        <v>718</v>
      </c>
      <c r="D439">
        <v>26</v>
      </c>
      <c r="E439" t="s">
        <v>753</v>
      </c>
      <c r="F439">
        <v>26</v>
      </c>
      <c r="G439">
        <v>14</v>
      </c>
      <c r="H439">
        <v>23.9</v>
      </c>
      <c r="I439">
        <v>4</v>
      </c>
      <c r="J439">
        <v>10.3</v>
      </c>
      <c r="K439">
        <v>0.39200000000000002</v>
      </c>
      <c r="L439">
        <v>2.5</v>
      </c>
      <c r="M439">
        <v>7.2</v>
      </c>
      <c r="N439">
        <v>0.35299999999999998</v>
      </c>
      <c r="O439">
        <v>1.5</v>
      </c>
      <c r="P439">
        <v>3.1</v>
      </c>
      <c r="Q439">
        <v>0.48099999999999998</v>
      </c>
      <c r="R439">
        <v>0.51500000000000001</v>
      </c>
      <c r="S439">
        <v>0.5</v>
      </c>
      <c r="T439">
        <v>0.8</v>
      </c>
      <c r="U439">
        <v>0.61899999999999999</v>
      </c>
      <c r="V439">
        <v>0.3</v>
      </c>
      <c r="W439">
        <v>3</v>
      </c>
      <c r="X439">
        <v>3.3</v>
      </c>
      <c r="Y439">
        <v>1.2</v>
      </c>
      <c r="Z439">
        <v>0.8</v>
      </c>
      <c r="AA439">
        <v>0</v>
      </c>
      <c r="AB439">
        <v>1.2</v>
      </c>
      <c r="AC439">
        <v>1.2</v>
      </c>
      <c r="AD439">
        <v>11.1</v>
      </c>
    </row>
    <row r="440" spans="1:30" x14ac:dyDescent="0.35">
      <c r="A440">
        <v>342</v>
      </c>
      <c r="B440" t="s">
        <v>1088</v>
      </c>
      <c r="C440" t="s">
        <v>718</v>
      </c>
      <c r="D440">
        <v>24</v>
      </c>
      <c r="E440" t="s">
        <v>760</v>
      </c>
      <c r="F440">
        <v>77</v>
      </c>
      <c r="G440">
        <v>0</v>
      </c>
      <c r="H440">
        <v>22.3</v>
      </c>
      <c r="I440">
        <v>4.5999999999999996</v>
      </c>
      <c r="J440">
        <v>10.3</v>
      </c>
      <c r="K440">
        <v>0.44800000000000001</v>
      </c>
      <c r="L440">
        <v>1.9</v>
      </c>
      <c r="M440">
        <v>5.2</v>
      </c>
      <c r="N440">
        <v>0.35899999999999999</v>
      </c>
      <c r="O440">
        <v>2.8</v>
      </c>
      <c r="P440">
        <v>5.2</v>
      </c>
      <c r="Q440">
        <v>0.53800000000000003</v>
      </c>
      <c r="R440">
        <v>0.53800000000000003</v>
      </c>
      <c r="S440">
        <v>2.4</v>
      </c>
      <c r="T440">
        <v>2.7</v>
      </c>
      <c r="U440">
        <v>0.88900000000000001</v>
      </c>
      <c r="V440">
        <v>0.4</v>
      </c>
      <c r="W440">
        <v>2.2000000000000002</v>
      </c>
      <c r="X440">
        <v>2.6</v>
      </c>
      <c r="Y440">
        <v>3.9</v>
      </c>
      <c r="Z440">
        <v>0.6</v>
      </c>
      <c r="AA440">
        <v>0.3</v>
      </c>
      <c r="AB440">
        <v>1.9</v>
      </c>
      <c r="AC440">
        <v>1.6</v>
      </c>
      <c r="AD440">
        <v>13.5</v>
      </c>
    </row>
    <row r="441" spans="1:30" hidden="1" x14ac:dyDescent="0.35">
      <c r="A441">
        <v>119</v>
      </c>
      <c r="B441" t="s">
        <v>863</v>
      </c>
      <c r="C441" t="s">
        <v>708</v>
      </c>
      <c r="D441">
        <v>26</v>
      </c>
      <c r="E441" t="s">
        <v>727</v>
      </c>
      <c r="F441">
        <v>22</v>
      </c>
      <c r="G441">
        <v>2</v>
      </c>
      <c r="H441">
        <v>8</v>
      </c>
      <c r="I441">
        <v>1.1000000000000001</v>
      </c>
      <c r="J441">
        <v>2.2999999999999998</v>
      </c>
      <c r="K441">
        <v>0.48</v>
      </c>
      <c r="L441">
        <v>0.3</v>
      </c>
      <c r="M441">
        <v>1</v>
      </c>
      <c r="N441">
        <v>0.33300000000000002</v>
      </c>
      <c r="O441">
        <v>0.8</v>
      </c>
      <c r="P441">
        <v>1.3</v>
      </c>
      <c r="Q441">
        <v>0.58599999999999997</v>
      </c>
      <c r="R441">
        <v>0.55000000000000004</v>
      </c>
      <c r="S441">
        <v>0.1</v>
      </c>
      <c r="T441">
        <v>0.1</v>
      </c>
      <c r="U441">
        <v>1</v>
      </c>
      <c r="V441">
        <v>0.4</v>
      </c>
      <c r="W441">
        <v>1</v>
      </c>
      <c r="X441">
        <v>1.4</v>
      </c>
      <c r="Y441">
        <v>0.4</v>
      </c>
      <c r="Z441">
        <v>0.2</v>
      </c>
      <c r="AA441">
        <v>0.4</v>
      </c>
      <c r="AB441">
        <v>0.5</v>
      </c>
      <c r="AC441">
        <v>1.2</v>
      </c>
      <c r="AD441">
        <v>2.6</v>
      </c>
    </row>
    <row r="442" spans="1:30" x14ac:dyDescent="0.35">
      <c r="A442">
        <v>347</v>
      </c>
      <c r="B442" t="s">
        <v>1093</v>
      </c>
      <c r="C442" t="s">
        <v>708</v>
      </c>
      <c r="D442">
        <v>33</v>
      </c>
      <c r="E442" t="s">
        <v>767</v>
      </c>
      <c r="F442">
        <v>65</v>
      </c>
      <c r="G442">
        <v>65</v>
      </c>
      <c r="H442">
        <v>28.1</v>
      </c>
      <c r="I442">
        <v>4.2</v>
      </c>
      <c r="J442">
        <v>9.9</v>
      </c>
      <c r="K442">
        <v>0.42599999999999999</v>
      </c>
      <c r="L442">
        <v>1.7</v>
      </c>
      <c r="M442">
        <v>4.7</v>
      </c>
      <c r="N442">
        <v>0.36399999999999999</v>
      </c>
      <c r="O442">
        <v>2.5</v>
      </c>
      <c r="P442">
        <v>5.2</v>
      </c>
      <c r="Q442">
        <v>0.48399999999999999</v>
      </c>
      <c r="R442">
        <v>0.51300000000000001</v>
      </c>
      <c r="S442">
        <v>1</v>
      </c>
      <c r="T442">
        <v>1.3</v>
      </c>
      <c r="U442">
        <v>0.78200000000000003</v>
      </c>
      <c r="V442">
        <v>0.4</v>
      </c>
      <c r="W442">
        <v>3.5</v>
      </c>
      <c r="X442">
        <v>4</v>
      </c>
      <c r="Y442">
        <v>1.8</v>
      </c>
      <c r="Z442">
        <v>0.6</v>
      </c>
      <c r="AA442">
        <v>0.3</v>
      </c>
      <c r="AB442">
        <v>0.9</v>
      </c>
      <c r="AC442">
        <v>2.1</v>
      </c>
      <c r="AD442">
        <v>11.2</v>
      </c>
    </row>
    <row r="443" spans="1:30" x14ac:dyDescent="0.35">
      <c r="A443">
        <v>449</v>
      </c>
      <c r="B443" t="s">
        <v>1196</v>
      </c>
      <c r="C443" t="s">
        <v>729</v>
      </c>
      <c r="D443">
        <v>28</v>
      </c>
      <c r="E443" t="s">
        <v>802</v>
      </c>
      <c r="F443">
        <v>61</v>
      </c>
      <c r="G443">
        <v>61</v>
      </c>
      <c r="H443">
        <v>32.1</v>
      </c>
      <c r="I443">
        <v>4.0999999999999996</v>
      </c>
      <c r="J443">
        <v>9.9</v>
      </c>
      <c r="K443">
        <v>0.41499999999999998</v>
      </c>
      <c r="L443">
        <v>1.9</v>
      </c>
      <c r="M443">
        <v>5.6</v>
      </c>
      <c r="N443">
        <v>0.33600000000000002</v>
      </c>
      <c r="O443">
        <v>2.2000000000000002</v>
      </c>
      <c r="P443">
        <v>4.3</v>
      </c>
      <c r="Q443">
        <v>0.51900000000000002</v>
      </c>
      <c r="R443">
        <v>0.51100000000000001</v>
      </c>
      <c r="S443">
        <v>1.4</v>
      </c>
      <c r="T443">
        <v>1.9</v>
      </c>
      <c r="U443">
        <v>0.746</v>
      </c>
      <c r="V443">
        <v>0.8</v>
      </c>
      <c r="W443">
        <v>2.4</v>
      </c>
      <c r="X443">
        <v>3.1</v>
      </c>
      <c r="Y443">
        <v>6.3</v>
      </c>
      <c r="Z443">
        <v>1.5</v>
      </c>
      <c r="AA443">
        <v>0.4</v>
      </c>
      <c r="AB443">
        <v>2.2999999999999998</v>
      </c>
      <c r="AC443">
        <v>2.8</v>
      </c>
      <c r="AD443">
        <v>11.5</v>
      </c>
    </row>
    <row r="444" spans="1:30" hidden="1" x14ac:dyDescent="0.35">
      <c r="A444">
        <v>37</v>
      </c>
      <c r="B444" t="s">
        <v>772</v>
      </c>
      <c r="C444" t="s">
        <v>734</v>
      </c>
      <c r="D444">
        <v>22</v>
      </c>
      <c r="E444" t="s">
        <v>725</v>
      </c>
      <c r="F444">
        <v>52</v>
      </c>
      <c r="G444">
        <v>11</v>
      </c>
      <c r="H444">
        <v>13.5</v>
      </c>
      <c r="I444">
        <v>1.8</v>
      </c>
      <c r="J444">
        <v>4.7</v>
      </c>
      <c r="K444">
        <v>0.39500000000000002</v>
      </c>
      <c r="L444">
        <v>0.9</v>
      </c>
      <c r="M444">
        <v>2.7</v>
      </c>
      <c r="N444">
        <v>0.33100000000000002</v>
      </c>
      <c r="O444">
        <v>0.9</v>
      </c>
      <c r="P444">
        <v>1.9</v>
      </c>
      <c r="Q444">
        <v>0.48499999999999999</v>
      </c>
      <c r="R444">
        <v>0.49199999999999999</v>
      </c>
      <c r="S444">
        <v>0.5</v>
      </c>
      <c r="T444">
        <v>0.7</v>
      </c>
      <c r="U444">
        <v>0.73</v>
      </c>
      <c r="V444">
        <v>0.7</v>
      </c>
      <c r="W444">
        <v>1.5</v>
      </c>
      <c r="X444">
        <v>2.2000000000000002</v>
      </c>
      <c r="Y444">
        <v>0.7</v>
      </c>
      <c r="Z444">
        <v>0.4</v>
      </c>
      <c r="AA444">
        <v>0.1</v>
      </c>
      <c r="AB444">
        <v>0.9</v>
      </c>
      <c r="AC444">
        <v>1.4</v>
      </c>
      <c r="AD444">
        <v>5.0999999999999996</v>
      </c>
    </row>
    <row r="445" spans="1:30" x14ac:dyDescent="0.35">
      <c r="A445">
        <v>522</v>
      </c>
      <c r="B445" t="s">
        <v>1269</v>
      </c>
      <c r="C445" t="s">
        <v>711</v>
      </c>
      <c r="D445">
        <v>21</v>
      </c>
      <c r="E445" t="s">
        <v>751</v>
      </c>
      <c r="F445">
        <v>43</v>
      </c>
      <c r="G445">
        <v>17</v>
      </c>
      <c r="H445">
        <v>19.3</v>
      </c>
      <c r="I445">
        <v>3.7</v>
      </c>
      <c r="J445">
        <v>5.8</v>
      </c>
      <c r="K445">
        <v>0.63700000000000001</v>
      </c>
      <c r="L445">
        <v>0</v>
      </c>
      <c r="M445">
        <v>0</v>
      </c>
      <c r="N445">
        <v>0</v>
      </c>
      <c r="O445">
        <v>3.7</v>
      </c>
      <c r="P445">
        <v>5.8</v>
      </c>
      <c r="Q445">
        <v>0.63700000000000001</v>
      </c>
      <c r="R445">
        <v>0.63700000000000001</v>
      </c>
      <c r="S445">
        <v>1.6</v>
      </c>
      <c r="T445">
        <v>2.2999999999999998</v>
      </c>
      <c r="U445">
        <v>0.69099999999999995</v>
      </c>
      <c r="V445">
        <v>2.2000000000000002</v>
      </c>
      <c r="W445">
        <v>4.9000000000000004</v>
      </c>
      <c r="X445">
        <v>7.1</v>
      </c>
      <c r="Y445">
        <v>0.4</v>
      </c>
      <c r="Z445">
        <v>0.7</v>
      </c>
      <c r="AA445">
        <v>1</v>
      </c>
      <c r="AB445">
        <v>0.9</v>
      </c>
      <c r="AC445">
        <v>2.2000000000000002</v>
      </c>
      <c r="AD445">
        <v>9</v>
      </c>
    </row>
    <row r="446" spans="1:30" x14ac:dyDescent="0.35">
      <c r="A446">
        <v>154</v>
      </c>
      <c r="B446" t="s">
        <v>899</v>
      </c>
      <c r="C446" t="s">
        <v>729</v>
      </c>
      <c r="D446">
        <v>24</v>
      </c>
      <c r="E446" t="s">
        <v>736</v>
      </c>
      <c r="F446">
        <v>60</v>
      </c>
      <c r="G446">
        <v>60</v>
      </c>
      <c r="H446">
        <v>29.6</v>
      </c>
      <c r="I446">
        <v>5.8</v>
      </c>
      <c r="J446">
        <v>11.3</v>
      </c>
      <c r="K446">
        <v>0.51400000000000001</v>
      </c>
      <c r="L446">
        <v>0.5</v>
      </c>
      <c r="M446">
        <v>1.5</v>
      </c>
      <c r="N446">
        <v>0.31</v>
      </c>
      <c r="O446">
        <v>5.4</v>
      </c>
      <c r="P446">
        <v>9.9</v>
      </c>
      <c r="Q446">
        <v>0.54400000000000004</v>
      </c>
      <c r="R446">
        <v>0.53400000000000003</v>
      </c>
      <c r="S446">
        <v>1.9</v>
      </c>
      <c r="T446">
        <v>2.4</v>
      </c>
      <c r="U446">
        <v>0.78300000000000003</v>
      </c>
      <c r="V446">
        <v>1.2</v>
      </c>
      <c r="W446">
        <v>2.8</v>
      </c>
      <c r="X446">
        <v>3.9</v>
      </c>
      <c r="Y446">
        <v>5.7</v>
      </c>
      <c r="Z446">
        <v>1.5</v>
      </c>
      <c r="AA446">
        <v>0.4</v>
      </c>
      <c r="AB446">
        <v>2.2999999999999998</v>
      </c>
      <c r="AC446">
        <v>2.2000000000000002</v>
      </c>
      <c r="AD446">
        <v>14</v>
      </c>
    </row>
    <row r="447" spans="1:30" hidden="1" x14ac:dyDescent="0.35">
      <c r="A447" s="1">
        <v>348</v>
      </c>
      <c r="B447" s="1" t="s">
        <v>1094</v>
      </c>
      <c r="C447" s="1" t="s">
        <v>708</v>
      </c>
      <c r="D447" s="1">
        <v>33</v>
      </c>
      <c r="E447" s="1" t="s">
        <v>722</v>
      </c>
      <c r="F447" s="1">
        <v>35</v>
      </c>
      <c r="G447" s="1">
        <v>2</v>
      </c>
      <c r="H447" s="1">
        <v>10.1</v>
      </c>
      <c r="I447" s="1">
        <v>1.3</v>
      </c>
      <c r="J447" s="1">
        <v>3.3</v>
      </c>
      <c r="K447" s="1">
        <v>0.40899999999999997</v>
      </c>
      <c r="L447" s="1">
        <v>0.8</v>
      </c>
      <c r="M447" s="1">
        <v>2</v>
      </c>
      <c r="N447" s="1">
        <v>0.39400000000000002</v>
      </c>
      <c r="O447" s="1">
        <v>0.5</v>
      </c>
      <c r="P447" s="1">
        <v>1.3</v>
      </c>
      <c r="Q447" s="1">
        <v>0.432</v>
      </c>
      <c r="R447" s="1">
        <v>0.53</v>
      </c>
      <c r="S447" s="1">
        <v>0.3</v>
      </c>
      <c r="T447" s="1">
        <v>0.3</v>
      </c>
      <c r="U447" s="1">
        <v>1</v>
      </c>
      <c r="V447" s="1">
        <v>0.4</v>
      </c>
      <c r="W447" s="1">
        <v>1.7</v>
      </c>
      <c r="X447" s="1">
        <v>2</v>
      </c>
      <c r="Y447" s="1">
        <v>0.9</v>
      </c>
      <c r="Z447" s="1">
        <v>0.3</v>
      </c>
      <c r="AA447" s="1">
        <v>0.1</v>
      </c>
      <c r="AB447" s="1">
        <v>0.5</v>
      </c>
      <c r="AC447" s="1">
        <v>1.4</v>
      </c>
      <c r="AD447" s="1">
        <v>3.8</v>
      </c>
    </row>
    <row r="448" spans="1:30" hidden="1" x14ac:dyDescent="0.35">
      <c r="A448">
        <v>348</v>
      </c>
      <c r="B448" t="s">
        <v>1094</v>
      </c>
      <c r="C448" t="s">
        <v>708</v>
      </c>
      <c r="D448">
        <v>33</v>
      </c>
      <c r="E448" t="s">
        <v>799</v>
      </c>
      <c r="F448">
        <v>27</v>
      </c>
      <c r="G448">
        <v>1</v>
      </c>
      <c r="H448">
        <v>10.6</v>
      </c>
      <c r="I448">
        <v>1.2</v>
      </c>
      <c r="J448">
        <v>3</v>
      </c>
      <c r="K448">
        <v>0.40200000000000002</v>
      </c>
      <c r="L448">
        <v>0.7</v>
      </c>
      <c r="M448">
        <v>1.8</v>
      </c>
      <c r="N448">
        <v>0.40799999999999997</v>
      </c>
      <c r="O448">
        <v>0.5</v>
      </c>
      <c r="P448">
        <v>1.2</v>
      </c>
      <c r="Q448">
        <v>0.39400000000000002</v>
      </c>
      <c r="R448">
        <v>0.52400000000000002</v>
      </c>
      <c r="S448">
        <v>0.4</v>
      </c>
      <c r="T448">
        <v>0.4</v>
      </c>
      <c r="U448">
        <v>1</v>
      </c>
      <c r="V448">
        <v>0.5</v>
      </c>
      <c r="W448">
        <v>1.7</v>
      </c>
      <c r="X448">
        <v>2.2000000000000002</v>
      </c>
      <c r="Y448">
        <v>0.9</v>
      </c>
      <c r="Z448">
        <v>0.3</v>
      </c>
      <c r="AA448">
        <v>0.2</v>
      </c>
      <c r="AB448">
        <v>0.5</v>
      </c>
      <c r="AC448">
        <v>1.2</v>
      </c>
      <c r="AD448">
        <v>3.6</v>
      </c>
    </row>
    <row r="449" spans="1:30" hidden="1" x14ac:dyDescent="0.35">
      <c r="A449">
        <v>348</v>
      </c>
      <c r="B449" t="s">
        <v>1094</v>
      </c>
      <c r="C449" t="s">
        <v>708</v>
      </c>
      <c r="D449">
        <v>33</v>
      </c>
      <c r="E449" t="s">
        <v>774</v>
      </c>
      <c r="F449">
        <v>8</v>
      </c>
      <c r="G449">
        <v>1</v>
      </c>
      <c r="H449">
        <v>8.8000000000000007</v>
      </c>
      <c r="I449">
        <v>1.8</v>
      </c>
      <c r="J449">
        <v>4.0999999999999996</v>
      </c>
      <c r="K449">
        <v>0.42399999999999999</v>
      </c>
      <c r="L449">
        <v>1</v>
      </c>
      <c r="M449">
        <v>2.8</v>
      </c>
      <c r="N449">
        <v>0.36399999999999999</v>
      </c>
      <c r="O449">
        <v>0.8</v>
      </c>
      <c r="P449">
        <v>1.4</v>
      </c>
      <c r="Q449">
        <v>0.54500000000000004</v>
      </c>
      <c r="R449">
        <v>0.54500000000000004</v>
      </c>
      <c r="S449">
        <v>0</v>
      </c>
      <c r="T449">
        <v>0</v>
      </c>
      <c r="U449">
        <v>0</v>
      </c>
      <c r="V449">
        <v>0</v>
      </c>
      <c r="W449">
        <v>1.5</v>
      </c>
      <c r="X449">
        <v>1.5</v>
      </c>
      <c r="Y449">
        <v>0.8</v>
      </c>
      <c r="Z449">
        <v>0.1</v>
      </c>
      <c r="AA449">
        <v>0</v>
      </c>
      <c r="AB449">
        <v>0.5</v>
      </c>
      <c r="AC449">
        <v>1.9</v>
      </c>
      <c r="AD449">
        <v>4.5</v>
      </c>
    </row>
    <row r="450" spans="1:30" hidden="1" x14ac:dyDescent="0.35">
      <c r="A450">
        <v>446</v>
      </c>
      <c r="B450" t="s">
        <v>1193</v>
      </c>
      <c r="C450" t="s">
        <v>711</v>
      </c>
      <c r="D450">
        <v>23</v>
      </c>
      <c r="E450" t="s">
        <v>776</v>
      </c>
      <c r="F450">
        <v>7</v>
      </c>
      <c r="G450">
        <v>0</v>
      </c>
      <c r="H450">
        <v>2.9</v>
      </c>
      <c r="I450">
        <v>0.3</v>
      </c>
      <c r="J450">
        <v>1</v>
      </c>
      <c r="K450">
        <v>0.28599999999999998</v>
      </c>
      <c r="L450">
        <v>0.1</v>
      </c>
      <c r="M450">
        <v>0.6</v>
      </c>
      <c r="N450">
        <v>0.25</v>
      </c>
      <c r="O450">
        <v>0.1</v>
      </c>
      <c r="P450">
        <v>0.4</v>
      </c>
      <c r="Q450">
        <v>0.33300000000000002</v>
      </c>
      <c r="R450">
        <v>0.35699999999999998</v>
      </c>
      <c r="S450">
        <v>0.1</v>
      </c>
      <c r="T450">
        <v>0.3</v>
      </c>
      <c r="U450">
        <v>0.5</v>
      </c>
      <c r="V450">
        <v>0.1</v>
      </c>
      <c r="W450">
        <v>0.1</v>
      </c>
      <c r="X450">
        <v>0.3</v>
      </c>
      <c r="Y450">
        <v>0</v>
      </c>
      <c r="Z450">
        <v>0</v>
      </c>
      <c r="AA450">
        <v>0</v>
      </c>
      <c r="AB450">
        <v>0</v>
      </c>
      <c r="AC450">
        <v>0.7</v>
      </c>
      <c r="AD450">
        <v>0.9</v>
      </c>
    </row>
    <row r="451" spans="1:30" x14ac:dyDescent="0.35">
      <c r="A451">
        <v>19</v>
      </c>
      <c r="B451" t="s">
        <v>746</v>
      </c>
      <c r="C451" t="s">
        <v>711</v>
      </c>
      <c r="D451">
        <v>23</v>
      </c>
      <c r="E451" t="s">
        <v>747</v>
      </c>
      <c r="F451">
        <v>42</v>
      </c>
      <c r="G451">
        <v>25</v>
      </c>
      <c r="H451">
        <v>23.6</v>
      </c>
      <c r="I451">
        <v>4.8</v>
      </c>
      <c r="J451">
        <v>9.1</v>
      </c>
      <c r="K451">
        <v>0.52900000000000003</v>
      </c>
      <c r="L451">
        <v>0.5</v>
      </c>
      <c r="M451">
        <v>1.6</v>
      </c>
      <c r="N451">
        <v>0.28799999999999998</v>
      </c>
      <c r="O451">
        <v>4.4000000000000004</v>
      </c>
      <c r="P451">
        <v>7.5</v>
      </c>
      <c r="Q451">
        <v>0.57899999999999996</v>
      </c>
      <c r="R451">
        <v>0.55400000000000005</v>
      </c>
      <c r="S451">
        <v>1.9</v>
      </c>
      <c r="T451">
        <v>2.6</v>
      </c>
      <c r="U451">
        <v>0.75</v>
      </c>
      <c r="V451">
        <v>2.2000000000000002</v>
      </c>
      <c r="W451">
        <v>4.2</v>
      </c>
      <c r="X451">
        <v>6.4</v>
      </c>
      <c r="Y451">
        <v>0.9</v>
      </c>
      <c r="Z451">
        <v>0.5</v>
      </c>
      <c r="AA451">
        <v>0.7</v>
      </c>
      <c r="AB451">
        <v>1.1000000000000001</v>
      </c>
      <c r="AC451">
        <v>1.9</v>
      </c>
      <c r="AD451">
        <v>12</v>
      </c>
    </row>
    <row r="452" spans="1:30" x14ac:dyDescent="0.35">
      <c r="A452" s="1">
        <v>385</v>
      </c>
      <c r="B452" s="1" t="s">
        <v>1132</v>
      </c>
      <c r="C452" s="1" t="s">
        <v>711</v>
      </c>
      <c r="D452" s="1">
        <v>32</v>
      </c>
      <c r="E452" s="1" t="s">
        <v>722</v>
      </c>
      <c r="F452" s="1">
        <v>79</v>
      </c>
      <c r="G452" s="1">
        <v>60</v>
      </c>
      <c r="H452" s="1">
        <v>26</v>
      </c>
      <c r="I452" s="1">
        <v>4.2</v>
      </c>
      <c r="J452" s="1">
        <v>6.1</v>
      </c>
      <c r="K452" s="1">
        <v>0.68</v>
      </c>
      <c r="L452" s="1">
        <v>0</v>
      </c>
      <c r="M452" s="1">
        <v>0</v>
      </c>
      <c r="N452" s="1">
        <v>0</v>
      </c>
      <c r="O452" s="1">
        <v>4.2</v>
      </c>
      <c r="P452" s="1">
        <v>6.1</v>
      </c>
      <c r="Q452" s="1">
        <v>0.68</v>
      </c>
      <c r="R452" s="1">
        <v>0.68</v>
      </c>
      <c r="S452" s="1">
        <v>2.5</v>
      </c>
      <c r="T452" s="1">
        <v>4</v>
      </c>
      <c r="U452" s="1">
        <v>0.63600000000000001</v>
      </c>
      <c r="V452" s="1">
        <v>2.9</v>
      </c>
      <c r="W452" s="1">
        <v>6</v>
      </c>
      <c r="X452" s="1">
        <v>8.9</v>
      </c>
      <c r="Y452" s="1">
        <v>3.1</v>
      </c>
      <c r="Z452" s="1">
        <v>0.6</v>
      </c>
      <c r="AA452" s="1">
        <v>0.6</v>
      </c>
      <c r="AB452" s="1">
        <v>1.5</v>
      </c>
      <c r="AC452" s="1">
        <v>2.7</v>
      </c>
      <c r="AD452" s="1">
        <v>10.8</v>
      </c>
    </row>
    <row r="453" spans="1:30" x14ac:dyDescent="0.35">
      <c r="A453">
        <v>385</v>
      </c>
      <c r="B453" t="s">
        <v>1132</v>
      </c>
      <c r="C453" t="s">
        <v>711</v>
      </c>
      <c r="D453">
        <v>32</v>
      </c>
      <c r="E453" t="s">
        <v>751</v>
      </c>
      <c r="F453">
        <v>56</v>
      </c>
      <c r="G453">
        <v>56</v>
      </c>
      <c r="H453">
        <v>28.5</v>
      </c>
      <c r="I453">
        <v>4.7</v>
      </c>
      <c r="J453">
        <v>7.1</v>
      </c>
      <c r="K453">
        <v>0.66900000000000004</v>
      </c>
      <c r="L453">
        <v>0</v>
      </c>
      <c r="M453">
        <v>0</v>
      </c>
      <c r="N453">
        <v>0</v>
      </c>
      <c r="O453">
        <v>4.7</v>
      </c>
      <c r="P453">
        <v>7.1</v>
      </c>
      <c r="Q453">
        <v>0.66900000000000004</v>
      </c>
      <c r="R453">
        <v>0.66900000000000004</v>
      </c>
      <c r="S453">
        <v>2.8</v>
      </c>
      <c r="T453">
        <v>4.5999999999999996</v>
      </c>
      <c r="U453">
        <v>0.60499999999999998</v>
      </c>
      <c r="V453">
        <v>3.3</v>
      </c>
      <c r="W453">
        <v>6.3</v>
      </c>
      <c r="X453">
        <v>9.6999999999999993</v>
      </c>
      <c r="Y453">
        <v>3.7</v>
      </c>
      <c r="Z453">
        <v>0.6</v>
      </c>
      <c r="AA453">
        <v>0.6</v>
      </c>
      <c r="AB453">
        <v>1.6</v>
      </c>
      <c r="AC453">
        <v>2.9</v>
      </c>
      <c r="AD453">
        <v>12.2</v>
      </c>
    </row>
    <row r="454" spans="1:30" x14ac:dyDescent="0.35">
      <c r="A454">
        <v>385</v>
      </c>
      <c r="B454" t="s">
        <v>1132</v>
      </c>
      <c r="C454" t="s">
        <v>711</v>
      </c>
      <c r="D454">
        <v>32</v>
      </c>
      <c r="E454" t="s">
        <v>767</v>
      </c>
      <c r="F454">
        <v>23</v>
      </c>
      <c r="G454">
        <v>4</v>
      </c>
      <c r="H454">
        <v>19.899999999999999</v>
      </c>
      <c r="I454">
        <v>2.8</v>
      </c>
      <c r="J454">
        <v>3.8</v>
      </c>
      <c r="K454">
        <v>0.72699999999999998</v>
      </c>
      <c r="L454">
        <v>0</v>
      </c>
      <c r="M454">
        <v>0</v>
      </c>
      <c r="N454">
        <v>0</v>
      </c>
      <c r="O454">
        <v>2.8</v>
      </c>
      <c r="P454">
        <v>3.8</v>
      </c>
      <c r="Q454">
        <v>0.72699999999999998</v>
      </c>
      <c r="R454">
        <v>0.72699999999999998</v>
      </c>
      <c r="S454">
        <v>1.9</v>
      </c>
      <c r="T454">
        <v>2.5</v>
      </c>
      <c r="U454">
        <v>0.77200000000000002</v>
      </c>
      <c r="V454">
        <v>1.8</v>
      </c>
      <c r="W454">
        <v>5.0999999999999996</v>
      </c>
      <c r="X454">
        <v>6.9</v>
      </c>
      <c r="Y454">
        <v>1.7</v>
      </c>
      <c r="Z454">
        <v>0.5</v>
      </c>
      <c r="AA454">
        <v>0.5</v>
      </c>
      <c r="AB454">
        <v>1.3</v>
      </c>
      <c r="AC454">
        <v>2.4</v>
      </c>
      <c r="AD454">
        <v>7.5</v>
      </c>
    </row>
    <row r="455" spans="1:30" x14ac:dyDescent="0.35">
      <c r="A455" s="1">
        <v>473</v>
      </c>
      <c r="B455" s="1" t="s">
        <v>1220</v>
      </c>
      <c r="C455" s="1" t="s">
        <v>718</v>
      </c>
      <c r="D455" s="1">
        <v>25</v>
      </c>
      <c r="E455" s="1" t="s">
        <v>722</v>
      </c>
      <c r="F455" s="1">
        <v>71</v>
      </c>
      <c r="G455" s="1">
        <v>28</v>
      </c>
      <c r="H455" s="1">
        <v>16.899999999999999</v>
      </c>
      <c r="I455" s="1">
        <v>1.5</v>
      </c>
      <c r="J455" s="1">
        <v>3.6</v>
      </c>
      <c r="K455" s="1">
        <v>0.435</v>
      </c>
      <c r="L455" s="1">
        <v>0.8</v>
      </c>
      <c r="M455" s="1">
        <v>2.1</v>
      </c>
      <c r="N455" s="1">
        <v>0.36499999999999999</v>
      </c>
      <c r="O455" s="1">
        <v>0.8</v>
      </c>
      <c r="P455" s="1">
        <v>1.5</v>
      </c>
      <c r="Q455" s="1">
        <v>0.53300000000000003</v>
      </c>
      <c r="R455" s="1">
        <v>0.54200000000000004</v>
      </c>
      <c r="S455" s="1">
        <v>0.3</v>
      </c>
      <c r="T455" s="1">
        <v>0.4</v>
      </c>
      <c r="U455" s="1">
        <v>0.67900000000000005</v>
      </c>
      <c r="V455" s="1">
        <v>0.6</v>
      </c>
      <c r="W455" s="1">
        <v>1.4</v>
      </c>
      <c r="X455" s="1">
        <v>2</v>
      </c>
      <c r="Y455" s="1">
        <v>0.7</v>
      </c>
      <c r="Z455" s="1">
        <v>1.2</v>
      </c>
      <c r="AA455" s="1">
        <v>0.5</v>
      </c>
      <c r="AB455" s="1">
        <v>0.3</v>
      </c>
      <c r="AC455" s="1">
        <v>1.6</v>
      </c>
      <c r="AD455" s="1">
        <v>4.0999999999999996</v>
      </c>
    </row>
    <row r="456" spans="1:30" hidden="1" x14ac:dyDescent="0.35">
      <c r="A456">
        <v>473</v>
      </c>
      <c r="B456" t="s">
        <v>1220</v>
      </c>
      <c r="C456" t="s">
        <v>718</v>
      </c>
      <c r="D456">
        <v>25</v>
      </c>
      <c r="E456" t="s">
        <v>830</v>
      </c>
      <c r="F456">
        <v>49</v>
      </c>
      <c r="G456">
        <v>6</v>
      </c>
      <c r="H456">
        <v>12.1</v>
      </c>
      <c r="I456">
        <v>1</v>
      </c>
      <c r="J456">
        <v>2.4</v>
      </c>
      <c r="K456">
        <v>0.43099999999999999</v>
      </c>
      <c r="L456">
        <v>0.4</v>
      </c>
      <c r="M456">
        <v>1.3</v>
      </c>
      <c r="N456">
        <v>0.33300000000000002</v>
      </c>
      <c r="O456">
        <v>0.6</v>
      </c>
      <c r="P456">
        <v>1.1000000000000001</v>
      </c>
      <c r="Q456">
        <v>0.54700000000000004</v>
      </c>
      <c r="R456">
        <v>0.52200000000000002</v>
      </c>
      <c r="S456">
        <v>0.2</v>
      </c>
      <c r="T456">
        <v>0.2</v>
      </c>
      <c r="U456">
        <v>0.75</v>
      </c>
      <c r="V456">
        <v>0.4</v>
      </c>
      <c r="W456">
        <v>0.9</v>
      </c>
      <c r="X456">
        <v>1.3</v>
      </c>
      <c r="Y456">
        <v>0.5</v>
      </c>
      <c r="Z456">
        <v>0.9</v>
      </c>
      <c r="AA456">
        <v>0.3</v>
      </c>
      <c r="AB456">
        <v>0.2</v>
      </c>
      <c r="AC456">
        <v>1.3</v>
      </c>
      <c r="AD456">
        <v>2.7</v>
      </c>
    </row>
    <row r="457" spans="1:30" x14ac:dyDescent="0.35">
      <c r="A457">
        <v>473</v>
      </c>
      <c r="B457" t="s">
        <v>1220</v>
      </c>
      <c r="C457" t="s">
        <v>718</v>
      </c>
      <c r="D457">
        <v>25</v>
      </c>
      <c r="E457" t="s">
        <v>740</v>
      </c>
      <c r="F457">
        <v>22</v>
      </c>
      <c r="G457">
        <v>22</v>
      </c>
      <c r="H457">
        <v>27.7</v>
      </c>
      <c r="I457">
        <v>2.7</v>
      </c>
      <c r="J457">
        <v>6.2</v>
      </c>
      <c r="K457">
        <v>0.438</v>
      </c>
      <c r="L457">
        <v>1.5</v>
      </c>
      <c r="M457">
        <v>3.9</v>
      </c>
      <c r="N457">
        <v>0.38800000000000001</v>
      </c>
      <c r="O457">
        <v>1.2</v>
      </c>
      <c r="P457">
        <v>2.4</v>
      </c>
      <c r="Q457">
        <v>0.51900000000000002</v>
      </c>
      <c r="R457">
        <v>0.55800000000000005</v>
      </c>
      <c r="S457">
        <v>0.5</v>
      </c>
      <c r="T457">
        <v>0.7</v>
      </c>
      <c r="U457">
        <v>0.625</v>
      </c>
      <c r="V457">
        <v>0.9</v>
      </c>
      <c r="W457">
        <v>2.6</v>
      </c>
      <c r="X457">
        <v>3.5</v>
      </c>
      <c r="Y457">
        <v>1.4</v>
      </c>
      <c r="Z457">
        <v>1.7</v>
      </c>
      <c r="AA457">
        <v>0.8</v>
      </c>
      <c r="AB457">
        <v>0.7</v>
      </c>
      <c r="AC457">
        <v>2.2000000000000002</v>
      </c>
      <c r="AD457">
        <v>7.4</v>
      </c>
    </row>
    <row r="458" spans="1:30" hidden="1" x14ac:dyDescent="0.35">
      <c r="A458" s="1">
        <v>427</v>
      </c>
      <c r="B458" s="1" t="s">
        <v>1174</v>
      </c>
      <c r="C458" s="1" t="s">
        <v>734</v>
      </c>
      <c r="D458" s="1">
        <v>25</v>
      </c>
      <c r="E458" s="1" t="s">
        <v>722</v>
      </c>
      <c r="F458" s="1">
        <v>34</v>
      </c>
      <c r="G458" s="1">
        <v>0</v>
      </c>
      <c r="H458" s="1">
        <v>9.1</v>
      </c>
      <c r="I458" s="1">
        <v>1.2</v>
      </c>
      <c r="J458" s="1">
        <v>3.2</v>
      </c>
      <c r="K458" s="1">
        <v>0.37</v>
      </c>
      <c r="L458" s="1">
        <v>0.9</v>
      </c>
      <c r="M458" s="1">
        <v>2.5</v>
      </c>
      <c r="N458" s="1">
        <v>0.38100000000000001</v>
      </c>
      <c r="O458" s="1">
        <v>0.2</v>
      </c>
      <c r="P458" s="1">
        <v>0.7</v>
      </c>
      <c r="Q458" s="1">
        <v>0.33300000000000002</v>
      </c>
      <c r="R458" s="1">
        <v>0.51900000000000002</v>
      </c>
      <c r="S458" s="1">
        <v>0.3</v>
      </c>
      <c r="T458" s="1">
        <v>0.4</v>
      </c>
      <c r="U458" s="1">
        <v>0.83299999999999996</v>
      </c>
      <c r="V458" s="1">
        <v>0.1</v>
      </c>
      <c r="W458" s="1">
        <v>0.6</v>
      </c>
      <c r="X458" s="1">
        <v>0.8</v>
      </c>
      <c r="Y458" s="1">
        <v>0.5</v>
      </c>
      <c r="Z458" s="1">
        <v>0.1</v>
      </c>
      <c r="AA458" s="1">
        <v>0</v>
      </c>
      <c r="AB458" s="1">
        <v>0.2</v>
      </c>
      <c r="AC458" s="1">
        <v>0.8</v>
      </c>
      <c r="AD458" s="1">
        <v>3.6</v>
      </c>
    </row>
    <row r="459" spans="1:30" hidden="1" x14ac:dyDescent="0.35">
      <c r="A459">
        <v>427</v>
      </c>
      <c r="B459" t="s">
        <v>1174</v>
      </c>
      <c r="C459" t="s">
        <v>734</v>
      </c>
      <c r="D459">
        <v>25</v>
      </c>
      <c r="E459" t="s">
        <v>753</v>
      </c>
      <c r="F459">
        <v>12</v>
      </c>
      <c r="G459">
        <v>0</v>
      </c>
      <c r="H459">
        <v>10.8</v>
      </c>
      <c r="I459">
        <v>1.3</v>
      </c>
      <c r="J459">
        <v>4.0999999999999996</v>
      </c>
      <c r="K459">
        <v>0.30599999999999999</v>
      </c>
      <c r="L459">
        <v>1.1000000000000001</v>
      </c>
      <c r="M459">
        <v>2.9</v>
      </c>
      <c r="N459">
        <v>0.371</v>
      </c>
      <c r="O459">
        <v>0.2</v>
      </c>
      <c r="P459">
        <v>1.2</v>
      </c>
      <c r="Q459">
        <v>0.14299999999999999</v>
      </c>
      <c r="R459">
        <v>0.439</v>
      </c>
      <c r="S459">
        <v>0.3</v>
      </c>
      <c r="T459">
        <v>0.4</v>
      </c>
      <c r="U459">
        <v>0.8</v>
      </c>
      <c r="V459">
        <v>0.2</v>
      </c>
      <c r="W459">
        <v>1</v>
      </c>
      <c r="X459">
        <v>1.2</v>
      </c>
      <c r="Y459">
        <v>0.3</v>
      </c>
      <c r="Z459">
        <v>0.2</v>
      </c>
      <c r="AA459">
        <v>0</v>
      </c>
      <c r="AB459">
        <v>0.3</v>
      </c>
      <c r="AC459">
        <v>1.2</v>
      </c>
      <c r="AD459">
        <v>3.9</v>
      </c>
    </row>
    <row r="460" spans="1:30" hidden="1" x14ac:dyDescent="0.35">
      <c r="A460">
        <v>427</v>
      </c>
      <c r="B460" t="s">
        <v>1174</v>
      </c>
      <c r="C460" t="s">
        <v>734</v>
      </c>
      <c r="D460">
        <v>25</v>
      </c>
      <c r="E460" t="s">
        <v>723</v>
      </c>
      <c r="F460">
        <v>22</v>
      </c>
      <c r="G460">
        <v>0</v>
      </c>
      <c r="H460">
        <v>8.1999999999999993</v>
      </c>
      <c r="I460">
        <v>1.1000000000000001</v>
      </c>
      <c r="J460">
        <v>2.7</v>
      </c>
      <c r="K460">
        <v>0.42399999999999999</v>
      </c>
      <c r="L460">
        <v>0.9</v>
      </c>
      <c r="M460">
        <v>2.2000000000000002</v>
      </c>
      <c r="N460">
        <v>0.38800000000000001</v>
      </c>
      <c r="O460">
        <v>0.3</v>
      </c>
      <c r="P460">
        <v>0.5</v>
      </c>
      <c r="Q460">
        <v>0.6</v>
      </c>
      <c r="R460">
        <v>0.58499999999999996</v>
      </c>
      <c r="S460">
        <v>0.3</v>
      </c>
      <c r="T460">
        <v>0.3</v>
      </c>
      <c r="U460">
        <v>0.85699999999999998</v>
      </c>
      <c r="V460">
        <v>0.1</v>
      </c>
      <c r="W460">
        <v>0.5</v>
      </c>
      <c r="X460">
        <v>0.5</v>
      </c>
      <c r="Y460">
        <v>0.5</v>
      </c>
      <c r="Z460">
        <v>0.1</v>
      </c>
      <c r="AA460">
        <v>0</v>
      </c>
      <c r="AB460">
        <v>0.2</v>
      </c>
      <c r="AC460">
        <v>0.6</v>
      </c>
      <c r="AD460">
        <v>3.4</v>
      </c>
    </row>
    <row r="461" spans="1:30" hidden="1" x14ac:dyDescent="0.35">
      <c r="A461">
        <v>116</v>
      </c>
      <c r="B461" t="s">
        <v>860</v>
      </c>
      <c r="C461" t="s">
        <v>729</v>
      </c>
      <c r="D461">
        <v>32</v>
      </c>
      <c r="E461" t="s">
        <v>760</v>
      </c>
      <c r="F461">
        <v>32</v>
      </c>
      <c r="G461">
        <v>0</v>
      </c>
      <c r="H461">
        <v>6.7</v>
      </c>
      <c r="I461">
        <v>0.5</v>
      </c>
      <c r="J461">
        <v>1.6</v>
      </c>
      <c r="K461">
        <v>0.34</v>
      </c>
      <c r="L461">
        <v>0.3</v>
      </c>
      <c r="M461">
        <v>0.8</v>
      </c>
      <c r="N461">
        <v>0.33300000000000002</v>
      </c>
      <c r="O461">
        <v>0.3</v>
      </c>
      <c r="P461">
        <v>0.7</v>
      </c>
      <c r="Q461">
        <v>0.34799999999999998</v>
      </c>
      <c r="R461">
        <v>0.43</v>
      </c>
      <c r="S461">
        <v>0.1</v>
      </c>
      <c r="T461">
        <v>0.2</v>
      </c>
      <c r="U461">
        <v>0.57099999999999995</v>
      </c>
      <c r="V461">
        <v>0</v>
      </c>
      <c r="W461">
        <v>0.4</v>
      </c>
      <c r="X461">
        <v>0.4</v>
      </c>
      <c r="Y461">
        <v>1.3</v>
      </c>
      <c r="Z461">
        <v>0.2</v>
      </c>
      <c r="AA461">
        <v>0</v>
      </c>
      <c r="AB461">
        <v>0.3</v>
      </c>
      <c r="AC461">
        <v>0.6</v>
      </c>
      <c r="AD461">
        <v>1.5</v>
      </c>
    </row>
    <row r="462" spans="1:30" hidden="1" x14ac:dyDescent="0.35">
      <c r="A462">
        <v>90</v>
      </c>
      <c r="B462" t="s">
        <v>833</v>
      </c>
      <c r="C462" t="s">
        <v>718</v>
      </c>
      <c r="D462">
        <v>19</v>
      </c>
      <c r="E462" t="s">
        <v>753</v>
      </c>
      <c r="F462">
        <v>41</v>
      </c>
      <c r="G462">
        <v>3</v>
      </c>
      <c r="H462">
        <v>12.5</v>
      </c>
      <c r="I462">
        <v>1.1000000000000001</v>
      </c>
      <c r="J462">
        <v>2.6</v>
      </c>
      <c r="K462">
        <v>0.41499999999999998</v>
      </c>
      <c r="L462">
        <v>0.6</v>
      </c>
      <c r="M462">
        <v>1.5</v>
      </c>
      <c r="N462">
        <v>0.41899999999999998</v>
      </c>
      <c r="O462">
        <v>0.4</v>
      </c>
      <c r="P462">
        <v>1.1000000000000001</v>
      </c>
      <c r="Q462">
        <v>0.40899999999999997</v>
      </c>
      <c r="R462">
        <v>0.53800000000000003</v>
      </c>
      <c r="S462">
        <v>0.3</v>
      </c>
      <c r="T462">
        <v>0.4</v>
      </c>
      <c r="U462">
        <v>0.875</v>
      </c>
      <c r="V462">
        <v>0.2</v>
      </c>
      <c r="W462">
        <v>1.7</v>
      </c>
      <c r="X462">
        <v>1.8</v>
      </c>
      <c r="Y462">
        <v>0.5</v>
      </c>
      <c r="Z462">
        <v>0.2</v>
      </c>
      <c r="AA462">
        <v>0.2</v>
      </c>
      <c r="AB462">
        <v>0.3</v>
      </c>
      <c r="AC462">
        <v>0.8</v>
      </c>
      <c r="AD462">
        <v>3.1</v>
      </c>
    </row>
    <row r="463" spans="1:30" x14ac:dyDescent="0.35">
      <c r="A463">
        <v>460</v>
      </c>
      <c r="B463" t="s">
        <v>1207</v>
      </c>
      <c r="C463" t="s">
        <v>734</v>
      </c>
      <c r="D463">
        <v>26</v>
      </c>
      <c r="E463" t="s">
        <v>716</v>
      </c>
      <c r="F463">
        <v>80</v>
      </c>
      <c r="G463">
        <v>33</v>
      </c>
      <c r="H463">
        <v>28.4</v>
      </c>
      <c r="I463">
        <v>4.0999999999999996</v>
      </c>
      <c r="J463">
        <v>9.9</v>
      </c>
      <c r="K463">
        <v>0.41</v>
      </c>
      <c r="L463">
        <v>2.5</v>
      </c>
      <c r="M463">
        <v>7</v>
      </c>
      <c r="N463">
        <v>0.35</v>
      </c>
      <c r="O463">
        <v>1.6</v>
      </c>
      <c r="P463">
        <v>2.8</v>
      </c>
      <c r="Q463">
        <v>0.55900000000000005</v>
      </c>
      <c r="R463">
        <v>0.53500000000000003</v>
      </c>
      <c r="S463">
        <v>1</v>
      </c>
      <c r="T463">
        <v>1.1000000000000001</v>
      </c>
      <c r="U463">
        <v>0.876</v>
      </c>
      <c r="V463">
        <v>0.6</v>
      </c>
      <c r="W463">
        <v>2.6</v>
      </c>
      <c r="X463">
        <v>3.2</v>
      </c>
      <c r="Y463">
        <v>2.1</v>
      </c>
      <c r="Z463">
        <v>0.5</v>
      </c>
      <c r="AA463">
        <v>0.2</v>
      </c>
      <c r="AB463">
        <v>0.9</v>
      </c>
      <c r="AC463">
        <v>2.1</v>
      </c>
      <c r="AD463">
        <v>11.5</v>
      </c>
    </row>
    <row r="464" spans="1:30" x14ac:dyDescent="0.35">
      <c r="A464">
        <v>269</v>
      </c>
      <c r="B464" t="s">
        <v>1015</v>
      </c>
      <c r="C464" t="s">
        <v>711</v>
      </c>
      <c r="D464">
        <v>31</v>
      </c>
      <c r="E464" t="s">
        <v>774</v>
      </c>
      <c r="F464">
        <v>37</v>
      </c>
      <c r="G464">
        <v>5</v>
      </c>
      <c r="H464">
        <v>25.1</v>
      </c>
      <c r="I464">
        <v>2.1</v>
      </c>
      <c r="J464">
        <v>4.5999999999999996</v>
      </c>
      <c r="K464">
        <v>0.45600000000000002</v>
      </c>
      <c r="L464">
        <v>1.1000000000000001</v>
      </c>
      <c r="M464">
        <v>3</v>
      </c>
      <c r="N464">
        <v>0.34799999999999998</v>
      </c>
      <c r="O464">
        <v>1</v>
      </c>
      <c r="P464">
        <v>1.5</v>
      </c>
      <c r="Q464">
        <v>0.66700000000000004</v>
      </c>
      <c r="R464">
        <v>0.57099999999999995</v>
      </c>
      <c r="S464">
        <v>0.7</v>
      </c>
      <c r="T464">
        <v>1</v>
      </c>
      <c r="U464">
        <v>0.71099999999999997</v>
      </c>
      <c r="V464">
        <v>0.8</v>
      </c>
      <c r="W464">
        <v>2.8</v>
      </c>
      <c r="X464">
        <v>3.6</v>
      </c>
      <c r="Y464">
        <v>1.4</v>
      </c>
      <c r="Z464">
        <v>0.3</v>
      </c>
      <c r="AA464">
        <v>0.8</v>
      </c>
      <c r="AB464">
        <v>0.7</v>
      </c>
      <c r="AC464">
        <v>2.2999999999999998</v>
      </c>
      <c r="AD464">
        <v>5.9</v>
      </c>
    </row>
    <row r="465" spans="1:30" hidden="1" x14ac:dyDescent="0.35">
      <c r="A465">
        <v>533</v>
      </c>
      <c r="B465" t="s">
        <v>1280</v>
      </c>
      <c r="C465" t="s">
        <v>729</v>
      </c>
      <c r="D465">
        <v>24</v>
      </c>
      <c r="E465" t="s">
        <v>774</v>
      </c>
      <c r="F465">
        <v>27</v>
      </c>
      <c r="G465">
        <v>1</v>
      </c>
      <c r="H465">
        <v>12.4</v>
      </c>
      <c r="I465">
        <v>1.7</v>
      </c>
      <c r="J465">
        <v>3.6</v>
      </c>
      <c r="K465">
        <v>0.46899999999999997</v>
      </c>
      <c r="L465">
        <v>0.3</v>
      </c>
      <c r="M465">
        <v>1</v>
      </c>
      <c r="N465">
        <v>0.32100000000000001</v>
      </c>
      <c r="O465">
        <v>1.4</v>
      </c>
      <c r="P465">
        <v>2.6</v>
      </c>
      <c r="Q465">
        <v>0.52900000000000003</v>
      </c>
      <c r="R465">
        <v>0.51500000000000001</v>
      </c>
      <c r="S465">
        <v>0.5</v>
      </c>
      <c r="T465">
        <v>0.7</v>
      </c>
      <c r="U465">
        <v>0.68400000000000005</v>
      </c>
      <c r="V465">
        <v>0.3</v>
      </c>
      <c r="W465">
        <v>1.4</v>
      </c>
      <c r="X465">
        <v>1.7</v>
      </c>
      <c r="Y465">
        <v>2.1</v>
      </c>
      <c r="Z465">
        <v>0.3</v>
      </c>
      <c r="AA465">
        <v>0.2</v>
      </c>
      <c r="AB465">
        <v>0.7</v>
      </c>
      <c r="AC465">
        <v>0.9</v>
      </c>
      <c r="AD465">
        <v>4.2</v>
      </c>
    </row>
    <row r="466" spans="1:30" hidden="1" x14ac:dyDescent="0.35">
      <c r="A466">
        <v>289</v>
      </c>
      <c r="B466" t="s">
        <v>1035</v>
      </c>
      <c r="C466" t="s">
        <v>711</v>
      </c>
      <c r="D466">
        <v>30</v>
      </c>
      <c r="E466" t="s">
        <v>725</v>
      </c>
      <c r="F466">
        <v>9</v>
      </c>
      <c r="G466">
        <v>2</v>
      </c>
      <c r="H466">
        <v>12.7</v>
      </c>
      <c r="I466">
        <v>1.6</v>
      </c>
      <c r="J466">
        <v>3.2</v>
      </c>
      <c r="K466">
        <v>0.48299999999999998</v>
      </c>
      <c r="L466">
        <v>0.8</v>
      </c>
      <c r="M466">
        <v>2</v>
      </c>
      <c r="N466">
        <v>0.38900000000000001</v>
      </c>
      <c r="O466">
        <v>0.8</v>
      </c>
      <c r="P466">
        <v>1.2</v>
      </c>
      <c r="Q466">
        <v>0.63600000000000001</v>
      </c>
      <c r="R466">
        <v>0.60299999999999998</v>
      </c>
      <c r="S466">
        <v>0.9</v>
      </c>
      <c r="T466">
        <v>1</v>
      </c>
      <c r="U466">
        <v>0.88900000000000001</v>
      </c>
      <c r="V466">
        <v>1.3</v>
      </c>
      <c r="W466">
        <v>2.4</v>
      </c>
      <c r="X466">
        <v>3.8</v>
      </c>
      <c r="Y466">
        <v>0.1</v>
      </c>
      <c r="Z466">
        <v>0.2</v>
      </c>
      <c r="AA466">
        <v>0</v>
      </c>
      <c r="AB466">
        <v>0.7</v>
      </c>
      <c r="AC466">
        <v>1.8</v>
      </c>
      <c r="AD466">
        <v>4.8</v>
      </c>
    </row>
    <row r="467" spans="1:30" hidden="1" x14ac:dyDescent="0.35">
      <c r="A467">
        <v>261</v>
      </c>
      <c r="B467" t="s">
        <v>1007</v>
      </c>
      <c r="C467" t="s">
        <v>708</v>
      </c>
      <c r="D467">
        <v>25</v>
      </c>
      <c r="E467" t="s">
        <v>802</v>
      </c>
      <c r="F467">
        <v>4</v>
      </c>
      <c r="G467">
        <v>0</v>
      </c>
      <c r="H467">
        <v>9</v>
      </c>
      <c r="I467">
        <v>0.5</v>
      </c>
      <c r="J467">
        <v>1.8</v>
      </c>
      <c r="K467">
        <v>0.28599999999999998</v>
      </c>
      <c r="L467">
        <v>0</v>
      </c>
      <c r="M467">
        <v>0.8</v>
      </c>
      <c r="N467">
        <v>0</v>
      </c>
      <c r="O467">
        <v>0.5</v>
      </c>
      <c r="P467">
        <v>1</v>
      </c>
      <c r="Q467">
        <v>0.5</v>
      </c>
      <c r="R467">
        <v>0.28599999999999998</v>
      </c>
      <c r="S467">
        <v>0.5</v>
      </c>
      <c r="T467">
        <v>0.5</v>
      </c>
      <c r="U467">
        <v>1</v>
      </c>
      <c r="V467">
        <v>1.3</v>
      </c>
      <c r="W467">
        <v>1.3</v>
      </c>
      <c r="X467">
        <v>2.5</v>
      </c>
      <c r="Y467">
        <v>0</v>
      </c>
      <c r="Z467">
        <v>0.5</v>
      </c>
      <c r="AA467">
        <v>0</v>
      </c>
      <c r="AB467">
        <v>0.3</v>
      </c>
      <c r="AC467">
        <v>0.8</v>
      </c>
      <c r="AD467">
        <v>1.5</v>
      </c>
    </row>
    <row r="468" spans="1:30" hidden="1" x14ac:dyDescent="0.35">
      <c r="A468">
        <v>394</v>
      </c>
      <c r="B468" t="s">
        <v>1141</v>
      </c>
      <c r="C468" t="s">
        <v>708</v>
      </c>
      <c r="D468">
        <v>24</v>
      </c>
      <c r="E468" t="s">
        <v>719</v>
      </c>
      <c r="F468">
        <v>7</v>
      </c>
      <c r="G468">
        <v>0</v>
      </c>
      <c r="H468">
        <v>7.4</v>
      </c>
      <c r="I468">
        <v>1.4</v>
      </c>
      <c r="J468">
        <v>2.1</v>
      </c>
      <c r="K468">
        <v>0.66700000000000004</v>
      </c>
      <c r="L468">
        <v>0.6</v>
      </c>
      <c r="M468">
        <v>1</v>
      </c>
      <c r="N468">
        <v>0.57099999999999995</v>
      </c>
      <c r="O468">
        <v>0.9</v>
      </c>
      <c r="P468">
        <v>1.1000000000000001</v>
      </c>
      <c r="Q468">
        <v>0.75</v>
      </c>
      <c r="R468">
        <v>0.8</v>
      </c>
      <c r="S468">
        <v>0</v>
      </c>
      <c r="T468">
        <v>0</v>
      </c>
      <c r="U468">
        <v>0</v>
      </c>
      <c r="V468">
        <v>0.4</v>
      </c>
      <c r="W468">
        <v>1.9</v>
      </c>
      <c r="X468">
        <v>2.2999999999999998</v>
      </c>
      <c r="Y468">
        <v>0.6</v>
      </c>
      <c r="Z468">
        <v>0.1</v>
      </c>
      <c r="AA468">
        <v>0</v>
      </c>
      <c r="AB468">
        <v>0.3</v>
      </c>
      <c r="AC468">
        <v>0.7</v>
      </c>
      <c r="AD468">
        <v>3.4</v>
      </c>
    </row>
    <row r="469" spans="1:30" hidden="1" x14ac:dyDescent="0.35">
      <c r="A469">
        <v>85</v>
      </c>
      <c r="B469" t="s">
        <v>827</v>
      </c>
      <c r="C469" t="s">
        <v>729</v>
      </c>
      <c r="D469">
        <v>31</v>
      </c>
      <c r="E469" t="s">
        <v>736</v>
      </c>
      <c r="F469">
        <v>4</v>
      </c>
      <c r="G469">
        <v>0</v>
      </c>
      <c r="H469">
        <v>11</v>
      </c>
      <c r="I469">
        <v>1.5</v>
      </c>
      <c r="J469">
        <v>3.5</v>
      </c>
      <c r="K469">
        <v>0.42899999999999999</v>
      </c>
      <c r="L469">
        <v>0.3</v>
      </c>
      <c r="M469">
        <v>0.8</v>
      </c>
      <c r="N469">
        <v>0.33300000000000002</v>
      </c>
      <c r="O469">
        <v>1.3</v>
      </c>
      <c r="P469">
        <v>2.8</v>
      </c>
      <c r="Q469">
        <v>0.45500000000000002</v>
      </c>
      <c r="R469">
        <v>0.46400000000000002</v>
      </c>
      <c r="S469">
        <v>1</v>
      </c>
      <c r="T469">
        <v>1.8</v>
      </c>
      <c r="U469">
        <v>0.57099999999999995</v>
      </c>
      <c r="V469">
        <v>0.3</v>
      </c>
      <c r="W469">
        <v>1</v>
      </c>
      <c r="X469">
        <v>1.3</v>
      </c>
      <c r="Y469">
        <v>1.8</v>
      </c>
      <c r="Z469">
        <v>0.3</v>
      </c>
      <c r="AA469">
        <v>0.3</v>
      </c>
      <c r="AB469">
        <v>1</v>
      </c>
      <c r="AC469">
        <v>1.3</v>
      </c>
      <c r="AD469">
        <v>4.3</v>
      </c>
    </row>
    <row r="470" spans="1:30" hidden="1" x14ac:dyDescent="0.35">
      <c r="A470">
        <v>151</v>
      </c>
      <c r="B470" t="s">
        <v>896</v>
      </c>
      <c r="C470" t="s">
        <v>708</v>
      </c>
      <c r="D470">
        <v>20</v>
      </c>
      <c r="E470" t="s">
        <v>830</v>
      </c>
      <c r="F470">
        <v>1</v>
      </c>
      <c r="G470">
        <v>0</v>
      </c>
      <c r="H470">
        <v>1</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row>
    <row r="471" spans="1:30" x14ac:dyDescent="0.35">
      <c r="A471">
        <v>390</v>
      </c>
      <c r="B471" t="s">
        <v>1137</v>
      </c>
      <c r="C471" t="s">
        <v>734</v>
      </c>
      <c r="D471">
        <v>24</v>
      </c>
      <c r="E471" t="s">
        <v>797</v>
      </c>
      <c r="F471">
        <v>62</v>
      </c>
      <c r="G471">
        <v>62</v>
      </c>
      <c r="H471">
        <v>29</v>
      </c>
      <c r="I471">
        <v>6.4</v>
      </c>
      <c r="J471">
        <v>13.2</v>
      </c>
      <c r="K471">
        <v>0.48699999999999999</v>
      </c>
      <c r="L471">
        <v>3</v>
      </c>
      <c r="M471">
        <v>7.3</v>
      </c>
      <c r="N471">
        <v>0.41399999999999998</v>
      </c>
      <c r="O471">
        <v>3.4</v>
      </c>
      <c r="P471">
        <v>5.9</v>
      </c>
      <c r="Q471">
        <v>0.57899999999999996</v>
      </c>
      <c r="R471">
        <v>0.60199999999999998</v>
      </c>
      <c r="S471">
        <v>1.5</v>
      </c>
      <c r="T471">
        <v>1.9</v>
      </c>
      <c r="U471">
        <v>0.8</v>
      </c>
      <c r="V471">
        <v>1</v>
      </c>
      <c r="W471">
        <v>4.5</v>
      </c>
      <c r="X471">
        <v>5.5</v>
      </c>
      <c r="Y471">
        <v>1</v>
      </c>
      <c r="Z471">
        <v>0.6</v>
      </c>
      <c r="AA471">
        <v>0.5</v>
      </c>
      <c r="AB471">
        <v>1.1000000000000001</v>
      </c>
      <c r="AC471">
        <v>1.9</v>
      </c>
      <c r="AD471">
        <v>17.399999999999999</v>
      </c>
    </row>
    <row r="472" spans="1:30" x14ac:dyDescent="0.35">
      <c r="A472" s="1">
        <v>58</v>
      </c>
      <c r="B472" s="1" t="s">
        <v>798</v>
      </c>
      <c r="C472" s="1" t="s">
        <v>734</v>
      </c>
      <c r="D472" s="1">
        <v>26</v>
      </c>
      <c r="E472" s="1" t="s">
        <v>722</v>
      </c>
      <c r="F472" s="1">
        <v>83</v>
      </c>
      <c r="G472" s="1">
        <v>83</v>
      </c>
      <c r="H472" s="1">
        <v>35.700000000000003</v>
      </c>
      <c r="I472" s="1">
        <v>7.1</v>
      </c>
      <c r="J472" s="1">
        <v>15.3</v>
      </c>
      <c r="K472" s="1">
        <v>0.46800000000000003</v>
      </c>
      <c r="L472" s="1">
        <v>2</v>
      </c>
      <c r="M472" s="1">
        <v>5.3</v>
      </c>
      <c r="N472" s="1">
        <v>0.38200000000000001</v>
      </c>
      <c r="O472" s="1">
        <v>5.0999999999999996</v>
      </c>
      <c r="P472" s="1">
        <v>9.9</v>
      </c>
      <c r="Q472" s="1">
        <v>0.51400000000000001</v>
      </c>
      <c r="R472" s="1">
        <v>0.53500000000000003</v>
      </c>
      <c r="S472" s="1">
        <v>3.8</v>
      </c>
      <c r="T472" s="1">
        <v>4.3</v>
      </c>
      <c r="U472" s="1">
        <v>0.89500000000000002</v>
      </c>
      <c r="V472" s="1">
        <v>1</v>
      </c>
      <c r="W472" s="1">
        <v>3.4</v>
      </c>
      <c r="X472" s="1">
        <v>4.4000000000000004</v>
      </c>
      <c r="Y472" s="1">
        <v>3.3</v>
      </c>
      <c r="Z472" s="1">
        <v>1.1000000000000001</v>
      </c>
      <c r="AA472" s="1">
        <v>0.7</v>
      </c>
      <c r="AB472" s="1">
        <v>1.5</v>
      </c>
      <c r="AC472" s="1">
        <v>1.9</v>
      </c>
      <c r="AD472" s="1">
        <v>20.100000000000001</v>
      </c>
    </row>
    <row r="473" spans="1:30" x14ac:dyDescent="0.35">
      <c r="A473">
        <v>58</v>
      </c>
      <c r="B473" t="s">
        <v>798</v>
      </c>
      <c r="C473" t="s">
        <v>734</v>
      </c>
      <c r="D473">
        <v>26</v>
      </c>
      <c r="E473" t="s">
        <v>744</v>
      </c>
      <c r="F473">
        <v>56</v>
      </c>
      <c r="G473">
        <v>56</v>
      </c>
      <c r="H473">
        <v>36.4</v>
      </c>
      <c r="I473">
        <v>6.3</v>
      </c>
      <c r="J473">
        <v>13.6</v>
      </c>
      <c r="K473">
        <v>0.46300000000000002</v>
      </c>
      <c r="L473">
        <v>1.8</v>
      </c>
      <c r="M473">
        <v>4.7</v>
      </c>
      <c r="N473">
        <v>0.38700000000000001</v>
      </c>
      <c r="O473">
        <v>4.5</v>
      </c>
      <c r="P473">
        <v>9</v>
      </c>
      <c r="Q473">
        <v>0.503</v>
      </c>
      <c r="R473">
        <v>0.52900000000000003</v>
      </c>
      <c r="S473">
        <v>2.8</v>
      </c>
      <c r="T473">
        <v>3.1</v>
      </c>
      <c r="U473">
        <v>0.89700000000000002</v>
      </c>
      <c r="V473">
        <v>1</v>
      </c>
      <c r="W473">
        <v>3.3</v>
      </c>
      <c r="X473">
        <v>4.3</v>
      </c>
      <c r="Y473">
        <v>3.6</v>
      </c>
      <c r="Z473">
        <v>1.2</v>
      </c>
      <c r="AA473">
        <v>0.8</v>
      </c>
      <c r="AB473">
        <v>1.4</v>
      </c>
      <c r="AC473">
        <v>2.1</v>
      </c>
      <c r="AD473">
        <v>17.2</v>
      </c>
    </row>
    <row r="474" spans="1:30" x14ac:dyDescent="0.35">
      <c r="A474">
        <v>58</v>
      </c>
      <c r="B474" t="s">
        <v>798</v>
      </c>
      <c r="C474" t="s">
        <v>734</v>
      </c>
      <c r="D474">
        <v>26</v>
      </c>
      <c r="E474" t="s">
        <v>799</v>
      </c>
      <c r="F474">
        <v>27</v>
      </c>
      <c r="G474">
        <v>27</v>
      </c>
      <c r="H474">
        <v>34.200000000000003</v>
      </c>
      <c r="I474">
        <v>8.9</v>
      </c>
      <c r="J474">
        <v>18.600000000000001</v>
      </c>
      <c r="K474">
        <v>0.47499999999999998</v>
      </c>
      <c r="L474">
        <v>2.5</v>
      </c>
      <c r="M474">
        <v>6.7</v>
      </c>
      <c r="N474">
        <v>0.376</v>
      </c>
      <c r="O474">
        <v>6.3</v>
      </c>
      <c r="P474">
        <v>11.9</v>
      </c>
      <c r="Q474">
        <v>0.53100000000000003</v>
      </c>
      <c r="R474">
        <v>0.54300000000000004</v>
      </c>
      <c r="S474">
        <v>5.9</v>
      </c>
      <c r="T474">
        <v>6.6</v>
      </c>
      <c r="U474">
        <v>0.89400000000000002</v>
      </c>
      <c r="V474">
        <v>0.9</v>
      </c>
      <c r="W474">
        <v>3.6</v>
      </c>
      <c r="X474">
        <v>4.5</v>
      </c>
      <c r="Y474">
        <v>2.7</v>
      </c>
      <c r="Z474">
        <v>1</v>
      </c>
      <c r="AA474">
        <v>0.6</v>
      </c>
      <c r="AB474">
        <v>1.8</v>
      </c>
      <c r="AC474">
        <v>1.6</v>
      </c>
      <c r="AD474">
        <v>26.1</v>
      </c>
    </row>
    <row r="475" spans="1:30" x14ac:dyDescent="0.35">
      <c r="A475" s="1">
        <v>99</v>
      </c>
      <c r="B475" s="1" t="s">
        <v>843</v>
      </c>
      <c r="C475" s="1" t="s">
        <v>729</v>
      </c>
      <c r="D475" s="1">
        <v>35</v>
      </c>
      <c r="E475" s="1" t="s">
        <v>722</v>
      </c>
      <c r="F475" s="1">
        <v>67</v>
      </c>
      <c r="G475" s="1">
        <v>66</v>
      </c>
      <c r="H475" s="1">
        <v>30.3</v>
      </c>
      <c r="I475" s="1">
        <v>3.9</v>
      </c>
      <c r="J475" s="1">
        <v>9.1</v>
      </c>
      <c r="K475" s="1">
        <v>0.42799999999999999</v>
      </c>
      <c r="L475" s="1">
        <v>2</v>
      </c>
      <c r="M475" s="1">
        <v>5.2</v>
      </c>
      <c r="N475" s="1">
        <v>0.38500000000000001</v>
      </c>
      <c r="O475" s="1">
        <v>1.9</v>
      </c>
      <c r="P475" s="1">
        <v>3.9</v>
      </c>
      <c r="Q475" s="1">
        <v>0.48599999999999999</v>
      </c>
      <c r="R475" s="1">
        <v>0.53900000000000003</v>
      </c>
      <c r="S475" s="1">
        <v>2.1</v>
      </c>
      <c r="T475" s="1">
        <v>2.5</v>
      </c>
      <c r="U475" s="1">
        <v>0.83399999999999996</v>
      </c>
      <c r="V475" s="1">
        <v>0.5</v>
      </c>
      <c r="W475" s="1">
        <v>2.2000000000000002</v>
      </c>
      <c r="X475" s="1">
        <v>2.7</v>
      </c>
      <c r="Y475" s="1">
        <v>6.7</v>
      </c>
      <c r="Z475" s="1">
        <v>1.1000000000000001</v>
      </c>
      <c r="AA475" s="1">
        <v>0.2</v>
      </c>
      <c r="AB475" s="1">
        <v>1.5</v>
      </c>
      <c r="AC475" s="1">
        <v>2.1</v>
      </c>
      <c r="AD475" s="1">
        <v>11.9</v>
      </c>
    </row>
    <row r="476" spans="1:30" x14ac:dyDescent="0.35">
      <c r="A476">
        <v>99</v>
      </c>
      <c r="B476" t="s">
        <v>843</v>
      </c>
      <c r="C476" t="s">
        <v>729</v>
      </c>
      <c r="D476">
        <v>35</v>
      </c>
      <c r="E476" t="s">
        <v>719</v>
      </c>
      <c r="F476">
        <v>43</v>
      </c>
      <c r="G476">
        <v>42</v>
      </c>
      <c r="H476">
        <v>29.7</v>
      </c>
      <c r="I476">
        <v>3.6</v>
      </c>
      <c r="J476">
        <v>8.6999999999999993</v>
      </c>
      <c r="K476">
        <v>0.40799999999999997</v>
      </c>
      <c r="L476">
        <v>1.8</v>
      </c>
      <c r="M476">
        <v>5</v>
      </c>
      <c r="N476">
        <v>0.36199999999999999</v>
      </c>
      <c r="O476">
        <v>1.8</v>
      </c>
      <c r="P476">
        <v>3.8</v>
      </c>
      <c r="Q476">
        <v>0.46899999999999997</v>
      </c>
      <c r="R476">
        <v>0.51100000000000001</v>
      </c>
      <c r="S476">
        <v>1.8</v>
      </c>
      <c r="T476">
        <v>2.2000000000000002</v>
      </c>
      <c r="U476">
        <v>0.81299999999999994</v>
      </c>
      <c r="V476">
        <v>0.4</v>
      </c>
      <c r="W476">
        <v>2.1</v>
      </c>
      <c r="X476">
        <v>2.5</v>
      </c>
      <c r="Y476">
        <v>7.7</v>
      </c>
      <c r="Z476">
        <v>1</v>
      </c>
      <c r="AA476">
        <v>0.2</v>
      </c>
      <c r="AB476">
        <v>1.7</v>
      </c>
      <c r="AC476">
        <v>2.2000000000000002</v>
      </c>
      <c r="AD476">
        <v>10.7</v>
      </c>
    </row>
    <row r="477" spans="1:30" x14ac:dyDescent="0.35">
      <c r="A477">
        <v>99</v>
      </c>
      <c r="B477" t="s">
        <v>843</v>
      </c>
      <c r="C477" t="s">
        <v>729</v>
      </c>
      <c r="D477">
        <v>35</v>
      </c>
      <c r="E477" t="s">
        <v>723</v>
      </c>
      <c r="F477">
        <v>24</v>
      </c>
      <c r="G477">
        <v>24</v>
      </c>
      <c r="H477">
        <v>31.4</v>
      </c>
      <c r="I477">
        <v>4.5</v>
      </c>
      <c r="J477">
        <v>9.8000000000000007</v>
      </c>
      <c r="K477">
        <v>0.46</v>
      </c>
      <c r="L477">
        <v>2.4</v>
      </c>
      <c r="M477">
        <v>5.8</v>
      </c>
      <c r="N477">
        <v>0.42</v>
      </c>
      <c r="O477">
        <v>2.1</v>
      </c>
      <c r="P477">
        <v>4</v>
      </c>
      <c r="Q477">
        <v>0.51500000000000001</v>
      </c>
      <c r="R477">
        <v>0.58299999999999996</v>
      </c>
      <c r="S477">
        <v>2.6</v>
      </c>
      <c r="T477">
        <v>3</v>
      </c>
      <c r="U477">
        <v>0.86299999999999999</v>
      </c>
      <c r="V477">
        <v>0.7</v>
      </c>
      <c r="W477">
        <v>2.5</v>
      </c>
      <c r="X477">
        <v>3.1</v>
      </c>
      <c r="Y477">
        <v>5</v>
      </c>
      <c r="Z477">
        <v>1.2</v>
      </c>
      <c r="AA477">
        <v>0.2</v>
      </c>
      <c r="AB477">
        <v>1.2</v>
      </c>
      <c r="AC477">
        <v>1.9</v>
      </c>
      <c r="AD477">
        <v>14</v>
      </c>
    </row>
    <row r="478" spans="1:30" hidden="1" x14ac:dyDescent="0.35">
      <c r="A478" s="1">
        <v>354</v>
      </c>
      <c r="B478" s="1" t="s">
        <v>1100</v>
      </c>
      <c r="C478" s="1" t="s">
        <v>711</v>
      </c>
      <c r="D478" s="1">
        <v>31</v>
      </c>
      <c r="E478" s="1" t="s">
        <v>722</v>
      </c>
      <c r="F478" s="1">
        <v>63</v>
      </c>
      <c r="G478" s="1">
        <v>9</v>
      </c>
      <c r="H478" s="1">
        <v>15</v>
      </c>
      <c r="I478" s="1">
        <v>2.1</v>
      </c>
      <c r="J478" s="1">
        <v>4.5999999999999996</v>
      </c>
      <c r="K478" s="1">
        <v>0.44900000000000001</v>
      </c>
      <c r="L478" s="1">
        <v>1.3</v>
      </c>
      <c r="M478" s="1">
        <v>3.3</v>
      </c>
      <c r="N478" s="1">
        <v>0.39100000000000001</v>
      </c>
      <c r="O478" s="1">
        <v>0.8</v>
      </c>
      <c r="P478" s="1">
        <v>1.3</v>
      </c>
      <c r="Q478" s="1">
        <v>0.58799999999999997</v>
      </c>
      <c r="R478" s="1">
        <v>0.58699999999999997</v>
      </c>
      <c r="S478" s="1">
        <v>0.6</v>
      </c>
      <c r="T478" s="1">
        <v>0.8</v>
      </c>
      <c r="U478" s="1">
        <v>0.76900000000000002</v>
      </c>
      <c r="V478" s="1">
        <v>0.6</v>
      </c>
      <c r="W478" s="1">
        <v>2.6</v>
      </c>
      <c r="X478" s="1">
        <v>3.2</v>
      </c>
      <c r="Y478" s="1">
        <v>0.8</v>
      </c>
      <c r="Z478" s="1">
        <v>0.2</v>
      </c>
      <c r="AA478" s="1">
        <v>0.4</v>
      </c>
      <c r="AB478" s="1">
        <v>0.4</v>
      </c>
      <c r="AC478" s="1">
        <v>1.6</v>
      </c>
      <c r="AD478" s="1">
        <v>6.1</v>
      </c>
    </row>
    <row r="479" spans="1:30" hidden="1" x14ac:dyDescent="0.35">
      <c r="A479">
        <v>354</v>
      </c>
      <c r="B479" t="s">
        <v>1100</v>
      </c>
      <c r="C479" t="s">
        <v>711</v>
      </c>
      <c r="D479">
        <v>31</v>
      </c>
      <c r="E479" t="s">
        <v>769</v>
      </c>
      <c r="F479">
        <v>43</v>
      </c>
      <c r="G479">
        <v>5</v>
      </c>
      <c r="H479">
        <v>14.5</v>
      </c>
      <c r="I479">
        <v>2.1</v>
      </c>
      <c r="J479">
        <v>4.7</v>
      </c>
      <c r="K479">
        <v>0.438</v>
      </c>
      <c r="L479">
        <v>1.3</v>
      </c>
      <c r="M479">
        <v>3.3</v>
      </c>
      <c r="N479">
        <v>0.39400000000000002</v>
      </c>
      <c r="O479">
        <v>0.8</v>
      </c>
      <c r="P479">
        <v>1.4</v>
      </c>
      <c r="Q479">
        <v>0.54100000000000004</v>
      </c>
      <c r="R479">
        <v>0.57599999999999996</v>
      </c>
      <c r="S479">
        <v>0.7</v>
      </c>
      <c r="T479">
        <v>0.9</v>
      </c>
      <c r="U479">
        <v>0.79500000000000004</v>
      </c>
      <c r="V479">
        <v>0.5</v>
      </c>
      <c r="W479">
        <v>2.6</v>
      </c>
      <c r="X479">
        <v>3.1</v>
      </c>
      <c r="Y479">
        <v>0.9</v>
      </c>
      <c r="Z479">
        <v>0.3</v>
      </c>
      <c r="AA479">
        <v>0.4</v>
      </c>
      <c r="AB479">
        <v>0.3</v>
      </c>
      <c r="AC479">
        <v>1.6</v>
      </c>
      <c r="AD479">
        <v>6.2</v>
      </c>
    </row>
    <row r="480" spans="1:30" x14ac:dyDescent="0.35">
      <c r="A480">
        <v>354</v>
      </c>
      <c r="B480" t="s">
        <v>1100</v>
      </c>
      <c r="C480" t="s">
        <v>711</v>
      </c>
      <c r="D480">
        <v>31</v>
      </c>
      <c r="E480" t="s">
        <v>802</v>
      </c>
      <c r="F480">
        <v>20</v>
      </c>
      <c r="G480">
        <v>4</v>
      </c>
      <c r="H480">
        <v>16.2</v>
      </c>
      <c r="I480">
        <v>2.1</v>
      </c>
      <c r="J480">
        <v>4.5</v>
      </c>
      <c r="K480">
        <v>0.47199999999999998</v>
      </c>
      <c r="L480">
        <v>1.3</v>
      </c>
      <c r="M480">
        <v>3.3</v>
      </c>
      <c r="N480">
        <v>0.38500000000000001</v>
      </c>
      <c r="O480">
        <v>0.9</v>
      </c>
      <c r="P480">
        <v>1.2</v>
      </c>
      <c r="Q480">
        <v>0.70799999999999996</v>
      </c>
      <c r="R480">
        <v>0.61199999999999999</v>
      </c>
      <c r="S480">
        <v>0.5</v>
      </c>
      <c r="T480">
        <v>0.7</v>
      </c>
      <c r="U480">
        <v>0.69199999999999995</v>
      </c>
      <c r="V480">
        <v>0.7</v>
      </c>
      <c r="W480">
        <v>2.7</v>
      </c>
      <c r="X480">
        <v>3.4</v>
      </c>
      <c r="Y480">
        <v>0.6</v>
      </c>
      <c r="Z480">
        <v>0.2</v>
      </c>
      <c r="AA480">
        <v>0.3</v>
      </c>
      <c r="AB480">
        <v>0.5</v>
      </c>
      <c r="AC480">
        <v>1.4</v>
      </c>
      <c r="AD480">
        <v>5.9</v>
      </c>
    </row>
    <row r="481" spans="1:30" hidden="1" x14ac:dyDescent="0.35">
      <c r="A481">
        <v>318</v>
      </c>
      <c r="B481" t="s">
        <v>1064</v>
      </c>
      <c r="C481" t="s">
        <v>729</v>
      </c>
      <c r="D481">
        <v>22</v>
      </c>
      <c r="E481" t="s">
        <v>739</v>
      </c>
      <c r="F481">
        <v>64</v>
      </c>
      <c r="G481">
        <v>2</v>
      </c>
      <c r="H481">
        <v>11.9</v>
      </c>
      <c r="I481">
        <v>1.2</v>
      </c>
      <c r="J481">
        <v>3.4</v>
      </c>
      <c r="K481">
        <v>0.35799999999999998</v>
      </c>
      <c r="L481">
        <v>0.6</v>
      </c>
      <c r="M481">
        <v>2.1</v>
      </c>
      <c r="N481">
        <v>0.29899999999999999</v>
      </c>
      <c r="O481">
        <v>0.6</v>
      </c>
      <c r="P481">
        <v>1.3</v>
      </c>
      <c r="Q481">
        <v>0.45700000000000002</v>
      </c>
      <c r="R481">
        <v>0.45100000000000001</v>
      </c>
      <c r="S481">
        <v>0.4</v>
      </c>
      <c r="T481">
        <v>0.7</v>
      </c>
      <c r="U481">
        <v>0.66700000000000004</v>
      </c>
      <c r="V481">
        <v>0.2</v>
      </c>
      <c r="W481">
        <v>0.6</v>
      </c>
      <c r="X481">
        <v>0.8</v>
      </c>
      <c r="Y481">
        <v>1.1000000000000001</v>
      </c>
      <c r="Z481">
        <v>0.6</v>
      </c>
      <c r="AA481">
        <v>0.1</v>
      </c>
      <c r="AB481">
        <v>0.4</v>
      </c>
      <c r="AC481">
        <v>0.9</v>
      </c>
      <c r="AD481">
        <v>3.5</v>
      </c>
    </row>
    <row r="482" spans="1:30" x14ac:dyDescent="0.35">
      <c r="A482">
        <v>416</v>
      </c>
      <c r="B482" t="s">
        <v>1163</v>
      </c>
      <c r="C482" t="s">
        <v>711</v>
      </c>
      <c r="D482">
        <v>24</v>
      </c>
      <c r="E482" t="s">
        <v>739</v>
      </c>
      <c r="F482">
        <v>59</v>
      </c>
      <c r="G482">
        <v>58</v>
      </c>
      <c r="H482">
        <v>27</v>
      </c>
      <c r="I482">
        <v>3.2</v>
      </c>
      <c r="J482">
        <v>4.7</v>
      </c>
      <c r="K482">
        <v>0.67100000000000004</v>
      </c>
      <c r="L482">
        <v>0</v>
      </c>
      <c r="M482">
        <v>0</v>
      </c>
      <c r="N482">
        <v>0</v>
      </c>
      <c r="O482">
        <v>3.2</v>
      </c>
      <c r="P482">
        <v>4.7</v>
      </c>
      <c r="Q482">
        <v>0.67100000000000004</v>
      </c>
      <c r="R482">
        <v>0.67100000000000004</v>
      </c>
      <c r="S482">
        <v>1</v>
      </c>
      <c r="T482">
        <v>2.1</v>
      </c>
      <c r="U482">
        <v>0.48399999999999999</v>
      </c>
      <c r="V482">
        <v>4.5</v>
      </c>
      <c r="W482">
        <v>4.9000000000000004</v>
      </c>
      <c r="X482">
        <v>9.4</v>
      </c>
      <c r="Y482">
        <v>0.9</v>
      </c>
      <c r="Z482">
        <v>0.9</v>
      </c>
      <c r="AA482">
        <v>1.8</v>
      </c>
      <c r="AB482">
        <v>0.7</v>
      </c>
      <c r="AC482">
        <v>2.7</v>
      </c>
      <c r="AD482">
        <v>7.4</v>
      </c>
    </row>
    <row r="483" spans="1:30" x14ac:dyDescent="0.35">
      <c r="A483" s="1">
        <v>22</v>
      </c>
      <c r="B483" s="1" t="s">
        <v>752</v>
      </c>
      <c r="C483" s="1" t="s">
        <v>711</v>
      </c>
      <c r="D483" s="1">
        <v>24</v>
      </c>
      <c r="E483" s="1" t="s">
        <v>722</v>
      </c>
      <c r="F483" s="1">
        <v>49</v>
      </c>
      <c r="G483" s="1">
        <v>7</v>
      </c>
      <c r="H483" s="1">
        <v>15.7</v>
      </c>
      <c r="I483" s="1">
        <v>2.4</v>
      </c>
      <c r="J483" s="1">
        <v>4.9000000000000004</v>
      </c>
      <c r="K483" s="1">
        <v>0.48499999999999999</v>
      </c>
      <c r="L483" s="1">
        <v>1</v>
      </c>
      <c r="M483" s="1">
        <v>2.5</v>
      </c>
      <c r="N483" s="1">
        <v>0.38700000000000001</v>
      </c>
      <c r="O483" s="1">
        <v>1.4</v>
      </c>
      <c r="P483" s="1">
        <v>2.4</v>
      </c>
      <c r="Q483" s="1">
        <v>0.59</v>
      </c>
      <c r="R483" s="1">
        <v>0.58499999999999996</v>
      </c>
      <c r="S483" s="1">
        <v>0.8</v>
      </c>
      <c r="T483" s="1">
        <v>1.3</v>
      </c>
      <c r="U483" s="1">
        <v>0.66100000000000003</v>
      </c>
      <c r="V483" s="1">
        <v>1.2</v>
      </c>
      <c r="W483" s="1">
        <v>3.4</v>
      </c>
      <c r="X483" s="1">
        <v>4.5999999999999996</v>
      </c>
      <c r="Y483" s="1">
        <v>0.9</v>
      </c>
      <c r="Z483" s="1">
        <v>0.3</v>
      </c>
      <c r="AA483" s="1">
        <v>0.9</v>
      </c>
      <c r="AB483" s="1">
        <v>0.6</v>
      </c>
      <c r="AC483" s="1">
        <v>2.1</v>
      </c>
      <c r="AD483" s="1">
        <v>6.6</v>
      </c>
    </row>
    <row r="484" spans="1:30" x14ac:dyDescent="0.35">
      <c r="A484">
        <v>22</v>
      </c>
      <c r="B484" t="s">
        <v>752</v>
      </c>
      <c r="C484" t="s">
        <v>711</v>
      </c>
      <c r="D484">
        <v>24</v>
      </c>
      <c r="E484" t="s">
        <v>736</v>
      </c>
      <c r="F484">
        <v>40</v>
      </c>
      <c r="G484">
        <v>6</v>
      </c>
      <c r="H484">
        <v>17</v>
      </c>
      <c r="I484">
        <v>2.7</v>
      </c>
      <c r="J484">
        <v>5.4</v>
      </c>
      <c r="K484">
        <v>0.495</v>
      </c>
      <c r="L484">
        <v>1.1000000000000001</v>
      </c>
      <c r="M484">
        <v>2.7</v>
      </c>
      <c r="N484">
        <v>0.39800000000000002</v>
      </c>
      <c r="O484">
        <v>1.6</v>
      </c>
      <c r="P484">
        <v>2.7</v>
      </c>
      <c r="Q484">
        <v>0.59399999999999997</v>
      </c>
      <c r="R484">
        <v>0.59599999999999997</v>
      </c>
      <c r="S484">
        <v>0.9</v>
      </c>
      <c r="T484">
        <v>1.3</v>
      </c>
      <c r="U484">
        <v>0.68600000000000005</v>
      </c>
      <c r="V484">
        <v>1.2</v>
      </c>
      <c r="W484">
        <v>3.4</v>
      </c>
      <c r="X484">
        <v>4.5999999999999996</v>
      </c>
      <c r="Y484">
        <v>1.1000000000000001</v>
      </c>
      <c r="Z484">
        <v>0.3</v>
      </c>
      <c r="AA484">
        <v>1</v>
      </c>
      <c r="AB484">
        <v>0.6</v>
      </c>
      <c r="AC484">
        <v>2.2000000000000002</v>
      </c>
      <c r="AD484">
        <v>7.3</v>
      </c>
    </row>
    <row r="485" spans="1:30" hidden="1" x14ac:dyDescent="0.35">
      <c r="A485">
        <v>22</v>
      </c>
      <c r="B485" t="s">
        <v>752</v>
      </c>
      <c r="C485" t="s">
        <v>711</v>
      </c>
      <c r="D485">
        <v>24</v>
      </c>
      <c r="E485" t="s">
        <v>753</v>
      </c>
      <c r="F485">
        <v>9</v>
      </c>
      <c r="G485">
        <v>1</v>
      </c>
      <c r="H485">
        <v>9.8000000000000007</v>
      </c>
      <c r="I485">
        <v>1.2</v>
      </c>
      <c r="J485">
        <v>3</v>
      </c>
      <c r="K485">
        <v>0.40699999999999997</v>
      </c>
      <c r="L485">
        <v>0.6</v>
      </c>
      <c r="M485">
        <v>1.8</v>
      </c>
      <c r="N485">
        <v>0.313</v>
      </c>
      <c r="O485">
        <v>0.7</v>
      </c>
      <c r="P485">
        <v>1.2</v>
      </c>
      <c r="Q485">
        <v>0.54500000000000004</v>
      </c>
      <c r="R485">
        <v>0.5</v>
      </c>
      <c r="S485">
        <v>0.7</v>
      </c>
      <c r="T485">
        <v>1.2</v>
      </c>
      <c r="U485">
        <v>0.54500000000000004</v>
      </c>
      <c r="V485">
        <v>1.2</v>
      </c>
      <c r="W485">
        <v>3.3</v>
      </c>
      <c r="X485">
        <v>4.5999999999999996</v>
      </c>
      <c r="Y485">
        <v>0.4</v>
      </c>
      <c r="Z485">
        <v>0.1</v>
      </c>
      <c r="AA485">
        <v>0.6</v>
      </c>
      <c r="AB485">
        <v>0.9</v>
      </c>
      <c r="AC485">
        <v>2.1</v>
      </c>
      <c r="AD485">
        <v>3.7</v>
      </c>
    </row>
    <row r="486" spans="1:30" x14ac:dyDescent="0.35">
      <c r="A486">
        <v>349</v>
      </c>
      <c r="B486" t="s">
        <v>1095</v>
      </c>
      <c r="C486" t="s">
        <v>729</v>
      </c>
      <c r="D486">
        <v>27</v>
      </c>
      <c r="E486" t="s">
        <v>742</v>
      </c>
      <c r="F486">
        <v>62</v>
      </c>
      <c r="G486">
        <v>61</v>
      </c>
      <c r="H486">
        <v>27.3</v>
      </c>
      <c r="I486">
        <v>4</v>
      </c>
      <c r="J486">
        <v>8.3000000000000007</v>
      </c>
      <c r="K486">
        <v>0.48</v>
      </c>
      <c r="L486">
        <v>1.3</v>
      </c>
      <c r="M486">
        <v>3.3</v>
      </c>
      <c r="N486">
        <v>0.38200000000000001</v>
      </c>
      <c r="O486">
        <v>2.7</v>
      </c>
      <c r="P486">
        <v>5</v>
      </c>
      <c r="Q486">
        <v>0.54300000000000004</v>
      </c>
      <c r="R486">
        <v>0.55500000000000005</v>
      </c>
      <c r="S486">
        <v>1</v>
      </c>
      <c r="T486">
        <v>1.2</v>
      </c>
      <c r="U486">
        <v>0.83099999999999996</v>
      </c>
      <c r="V486">
        <v>0.4</v>
      </c>
      <c r="W486">
        <v>3</v>
      </c>
      <c r="X486">
        <v>3.4</v>
      </c>
      <c r="Y486">
        <v>5.3</v>
      </c>
      <c r="Z486">
        <v>0.7</v>
      </c>
      <c r="AA486">
        <v>0.2</v>
      </c>
      <c r="AB486">
        <v>1</v>
      </c>
      <c r="AC486">
        <v>1.2</v>
      </c>
      <c r="AD486">
        <v>10.3</v>
      </c>
    </row>
    <row r="487" spans="1:30" hidden="1" x14ac:dyDescent="0.35">
      <c r="A487">
        <v>193</v>
      </c>
      <c r="B487" t="s">
        <v>938</v>
      </c>
      <c r="C487" t="s">
        <v>711</v>
      </c>
      <c r="D487">
        <v>29</v>
      </c>
      <c r="E487" t="s">
        <v>830</v>
      </c>
      <c r="F487">
        <v>57</v>
      </c>
      <c r="G487">
        <v>7</v>
      </c>
      <c r="H487">
        <v>11.9</v>
      </c>
      <c r="I487">
        <v>2.2000000000000002</v>
      </c>
      <c r="J487">
        <v>3.7</v>
      </c>
      <c r="K487">
        <v>0.59799999999999998</v>
      </c>
      <c r="L487">
        <v>0</v>
      </c>
      <c r="M487">
        <v>0.1</v>
      </c>
      <c r="N487">
        <v>0</v>
      </c>
      <c r="O487">
        <v>2.2000000000000002</v>
      </c>
      <c r="P487">
        <v>3.6</v>
      </c>
      <c r="Q487">
        <v>0.61599999999999999</v>
      </c>
      <c r="R487">
        <v>0.59799999999999998</v>
      </c>
      <c r="S487">
        <v>1.2</v>
      </c>
      <c r="T487">
        <v>1.8</v>
      </c>
      <c r="U487">
        <v>0.69299999999999995</v>
      </c>
      <c r="V487">
        <v>1.2</v>
      </c>
      <c r="W487">
        <v>1.6</v>
      </c>
      <c r="X487">
        <v>2.8</v>
      </c>
      <c r="Y487">
        <v>0.6</v>
      </c>
      <c r="Z487">
        <v>0.3</v>
      </c>
      <c r="AA487">
        <v>0.4</v>
      </c>
      <c r="AB487">
        <v>0.6</v>
      </c>
      <c r="AC487">
        <v>1.3</v>
      </c>
      <c r="AD487">
        <v>5.6</v>
      </c>
    </row>
    <row r="488" spans="1:30" x14ac:dyDescent="0.35">
      <c r="A488">
        <v>492</v>
      </c>
      <c r="B488" t="s">
        <v>1239</v>
      </c>
      <c r="C488" t="s">
        <v>711</v>
      </c>
      <c r="D488">
        <v>25</v>
      </c>
      <c r="E488" t="s">
        <v>736</v>
      </c>
      <c r="F488">
        <v>57</v>
      </c>
      <c r="G488">
        <v>18</v>
      </c>
      <c r="H488">
        <v>19.5</v>
      </c>
      <c r="I488">
        <v>3.5</v>
      </c>
      <c r="J488">
        <v>6.9</v>
      </c>
      <c r="K488">
        <v>0.5</v>
      </c>
      <c r="L488">
        <v>0.9</v>
      </c>
      <c r="M488">
        <v>2.9</v>
      </c>
      <c r="N488">
        <v>0.313</v>
      </c>
      <c r="O488">
        <v>2.6</v>
      </c>
      <c r="P488">
        <v>4.0999999999999996</v>
      </c>
      <c r="Q488">
        <v>0.63100000000000001</v>
      </c>
      <c r="R488">
        <v>0.56399999999999995</v>
      </c>
      <c r="S488">
        <v>2.7</v>
      </c>
      <c r="T488">
        <v>3.2</v>
      </c>
      <c r="U488">
        <v>0.84099999999999997</v>
      </c>
      <c r="V488">
        <v>1.2</v>
      </c>
      <c r="W488">
        <v>3.3</v>
      </c>
      <c r="X488">
        <v>4.5</v>
      </c>
      <c r="Y488">
        <v>1.5</v>
      </c>
      <c r="Z488">
        <v>0.6</v>
      </c>
      <c r="AA488">
        <v>0.2</v>
      </c>
      <c r="AB488">
        <v>1.2</v>
      </c>
      <c r="AC488">
        <v>2.4</v>
      </c>
      <c r="AD488">
        <v>10.5</v>
      </c>
    </row>
    <row r="489" spans="1:30" hidden="1" x14ac:dyDescent="0.35">
      <c r="A489" s="1">
        <v>66</v>
      </c>
      <c r="B489" s="1" t="s">
        <v>808</v>
      </c>
      <c r="C489" s="1" t="s">
        <v>711</v>
      </c>
      <c r="D489" s="1">
        <v>23</v>
      </c>
      <c r="E489" s="1" t="s">
        <v>722</v>
      </c>
      <c r="F489" s="1">
        <v>36</v>
      </c>
      <c r="G489" s="1">
        <v>1</v>
      </c>
      <c r="H489" s="1">
        <v>8.1999999999999993</v>
      </c>
      <c r="I489" s="1">
        <v>1.7</v>
      </c>
      <c r="J489" s="1">
        <v>2.7</v>
      </c>
      <c r="K489" s="1">
        <v>0.63500000000000001</v>
      </c>
      <c r="L489" s="1">
        <v>0</v>
      </c>
      <c r="M489" s="1">
        <v>0</v>
      </c>
      <c r="N489" s="1">
        <v>0</v>
      </c>
      <c r="O489" s="1">
        <v>1.7</v>
      </c>
      <c r="P489" s="1">
        <v>2.7</v>
      </c>
      <c r="Q489" s="1">
        <v>0.63500000000000001</v>
      </c>
      <c r="R489" s="1">
        <v>0.63500000000000001</v>
      </c>
      <c r="S489" s="1">
        <v>0.9</v>
      </c>
      <c r="T489" s="1">
        <v>2</v>
      </c>
      <c r="U489" s="1">
        <v>0.45800000000000002</v>
      </c>
      <c r="V489" s="1">
        <v>1.6</v>
      </c>
      <c r="W489" s="1">
        <v>2.2999999999999998</v>
      </c>
      <c r="X489" s="1">
        <v>3.9</v>
      </c>
      <c r="Y489" s="1">
        <v>0.1</v>
      </c>
      <c r="Z489" s="1">
        <v>0.1</v>
      </c>
      <c r="AA489" s="1">
        <v>0.4</v>
      </c>
      <c r="AB489" s="1">
        <v>0.4</v>
      </c>
      <c r="AC489" s="1">
        <v>1.1000000000000001</v>
      </c>
      <c r="AD489" s="1">
        <v>4.3</v>
      </c>
    </row>
    <row r="490" spans="1:30" hidden="1" x14ac:dyDescent="0.35">
      <c r="A490">
        <v>66</v>
      </c>
      <c r="B490" t="s">
        <v>808</v>
      </c>
      <c r="C490" t="s">
        <v>711</v>
      </c>
      <c r="D490">
        <v>23</v>
      </c>
      <c r="E490" t="s">
        <v>767</v>
      </c>
      <c r="F490">
        <v>34</v>
      </c>
      <c r="G490">
        <v>1</v>
      </c>
      <c r="H490">
        <v>8.5</v>
      </c>
      <c r="I490">
        <v>1.8</v>
      </c>
      <c r="J490">
        <v>2.8</v>
      </c>
      <c r="K490">
        <v>0.63500000000000001</v>
      </c>
      <c r="L490">
        <v>0</v>
      </c>
      <c r="M490">
        <v>0</v>
      </c>
      <c r="N490">
        <v>0</v>
      </c>
      <c r="O490">
        <v>1.8</v>
      </c>
      <c r="P490">
        <v>2.8</v>
      </c>
      <c r="Q490">
        <v>0.63500000000000001</v>
      </c>
      <c r="R490">
        <v>0.63500000000000001</v>
      </c>
      <c r="S490">
        <v>1</v>
      </c>
      <c r="T490">
        <v>2.1</v>
      </c>
      <c r="U490">
        <v>0.45800000000000002</v>
      </c>
      <c r="V490">
        <v>1.7</v>
      </c>
      <c r="W490">
        <v>2.4</v>
      </c>
      <c r="X490">
        <v>4.0999999999999996</v>
      </c>
      <c r="Y490">
        <v>0.1</v>
      </c>
      <c r="Z490">
        <v>0.1</v>
      </c>
      <c r="AA490">
        <v>0.4</v>
      </c>
      <c r="AB490">
        <v>0.4</v>
      </c>
      <c r="AC490">
        <v>1.1000000000000001</v>
      </c>
      <c r="AD490">
        <v>4.5999999999999996</v>
      </c>
    </row>
    <row r="491" spans="1:30" hidden="1" x14ac:dyDescent="0.35">
      <c r="A491">
        <v>66</v>
      </c>
      <c r="B491" t="s">
        <v>808</v>
      </c>
      <c r="C491" t="s">
        <v>711</v>
      </c>
      <c r="D491">
        <v>23</v>
      </c>
      <c r="E491" t="s">
        <v>799</v>
      </c>
      <c r="F491">
        <v>2</v>
      </c>
      <c r="G491">
        <v>0</v>
      </c>
      <c r="H491">
        <v>3</v>
      </c>
      <c r="I491">
        <v>0</v>
      </c>
      <c r="J491">
        <v>0</v>
      </c>
      <c r="K491">
        <v>0</v>
      </c>
      <c r="L491">
        <v>0</v>
      </c>
      <c r="M491">
        <v>0</v>
      </c>
      <c r="N491">
        <v>0</v>
      </c>
      <c r="O491">
        <v>0</v>
      </c>
      <c r="P491">
        <v>0</v>
      </c>
      <c r="Q491">
        <v>0</v>
      </c>
      <c r="R491">
        <v>0</v>
      </c>
      <c r="S491">
        <v>0</v>
      </c>
      <c r="T491">
        <v>0</v>
      </c>
      <c r="U491">
        <v>0</v>
      </c>
      <c r="V491">
        <v>0</v>
      </c>
      <c r="W491">
        <v>0</v>
      </c>
      <c r="X491">
        <v>0</v>
      </c>
      <c r="Y491">
        <v>0</v>
      </c>
      <c r="Z491">
        <v>0.5</v>
      </c>
      <c r="AA491">
        <v>0</v>
      </c>
      <c r="AB491">
        <v>0.5</v>
      </c>
      <c r="AC491">
        <v>0.5</v>
      </c>
      <c r="AD491">
        <v>0</v>
      </c>
    </row>
    <row r="492" spans="1:30" hidden="1" x14ac:dyDescent="0.35">
      <c r="A492">
        <v>343</v>
      </c>
      <c r="B492" t="s">
        <v>1089</v>
      </c>
      <c r="C492" t="s">
        <v>718</v>
      </c>
      <c r="D492">
        <v>20</v>
      </c>
      <c r="E492" t="s">
        <v>749</v>
      </c>
      <c r="F492">
        <v>63</v>
      </c>
      <c r="G492">
        <v>3</v>
      </c>
      <c r="H492">
        <v>13</v>
      </c>
      <c r="I492">
        <v>1.7</v>
      </c>
      <c r="J492">
        <v>3.6</v>
      </c>
      <c r="K492">
        <v>0.47599999999999998</v>
      </c>
      <c r="L492">
        <v>0.8</v>
      </c>
      <c r="M492">
        <v>2.1</v>
      </c>
      <c r="N492">
        <v>0.36299999999999999</v>
      </c>
      <c r="O492">
        <v>0.9</v>
      </c>
      <c r="P492">
        <v>1.5</v>
      </c>
      <c r="Q492">
        <v>0.64100000000000001</v>
      </c>
      <c r="R492">
        <v>0.58399999999999996</v>
      </c>
      <c r="S492">
        <v>0.6</v>
      </c>
      <c r="T492">
        <v>0.8</v>
      </c>
      <c r="U492">
        <v>0.69799999999999995</v>
      </c>
      <c r="V492">
        <v>0.4</v>
      </c>
      <c r="W492">
        <v>1.2</v>
      </c>
      <c r="X492">
        <v>1.7</v>
      </c>
      <c r="Y492">
        <v>0.8</v>
      </c>
      <c r="Z492">
        <v>0.3</v>
      </c>
      <c r="AA492">
        <v>0.1</v>
      </c>
      <c r="AB492">
        <v>0.5</v>
      </c>
      <c r="AC492">
        <v>0.9</v>
      </c>
      <c r="AD492">
        <v>4.8</v>
      </c>
    </row>
    <row r="493" spans="1:30" hidden="1" x14ac:dyDescent="0.35">
      <c r="A493">
        <v>118</v>
      </c>
      <c r="B493" t="s">
        <v>862</v>
      </c>
      <c r="C493" t="s">
        <v>708</v>
      </c>
      <c r="D493">
        <v>21</v>
      </c>
      <c r="E493" t="s">
        <v>767</v>
      </c>
      <c r="F493">
        <v>22</v>
      </c>
      <c r="G493">
        <v>1</v>
      </c>
      <c r="H493">
        <v>8.9</v>
      </c>
      <c r="I493">
        <v>1.1000000000000001</v>
      </c>
      <c r="J493">
        <v>2.1</v>
      </c>
      <c r="K493">
        <v>0.51100000000000001</v>
      </c>
      <c r="L493">
        <v>0</v>
      </c>
      <c r="M493">
        <v>0.1</v>
      </c>
      <c r="N493">
        <v>0.5</v>
      </c>
      <c r="O493">
        <v>1</v>
      </c>
      <c r="P493">
        <v>2</v>
      </c>
      <c r="Q493">
        <v>0.51100000000000001</v>
      </c>
      <c r="R493">
        <v>0.52100000000000002</v>
      </c>
      <c r="S493">
        <v>0.5</v>
      </c>
      <c r="T493">
        <v>0.7</v>
      </c>
      <c r="U493">
        <v>0.625</v>
      </c>
      <c r="V493">
        <v>1.4</v>
      </c>
      <c r="W493">
        <v>0.9</v>
      </c>
      <c r="X493">
        <v>2.2999999999999998</v>
      </c>
      <c r="Y493">
        <v>0.2</v>
      </c>
      <c r="Z493">
        <v>0.3</v>
      </c>
      <c r="AA493">
        <v>0.4</v>
      </c>
      <c r="AB493">
        <v>0.4</v>
      </c>
      <c r="AC493">
        <v>0.7</v>
      </c>
      <c r="AD493">
        <v>2.7</v>
      </c>
    </row>
    <row r="494" spans="1:30" x14ac:dyDescent="0.35">
      <c r="A494">
        <v>481</v>
      </c>
      <c r="B494" t="s">
        <v>1228</v>
      </c>
      <c r="C494" t="s">
        <v>711</v>
      </c>
      <c r="D494">
        <v>26</v>
      </c>
      <c r="E494" t="s">
        <v>781</v>
      </c>
      <c r="F494">
        <v>62</v>
      </c>
      <c r="G494">
        <v>62</v>
      </c>
      <c r="H494">
        <v>29.4</v>
      </c>
      <c r="I494">
        <v>6.5</v>
      </c>
      <c r="J494">
        <v>11.8</v>
      </c>
      <c r="K494">
        <v>0.54800000000000004</v>
      </c>
      <c r="L494">
        <v>1.5</v>
      </c>
      <c r="M494">
        <v>4</v>
      </c>
      <c r="N494">
        <v>0.373</v>
      </c>
      <c r="O494">
        <v>5</v>
      </c>
      <c r="P494">
        <v>7.8</v>
      </c>
      <c r="Q494">
        <v>0.63800000000000001</v>
      </c>
      <c r="R494">
        <v>0.61199999999999999</v>
      </c>
      <c r="S494">
        <v>3.5</v>
      </c>
      <c r="T494">
        <v>4.5</v>
      </c>
      <c r="U494">
        <v>0.78300000000000003</v>
      </c>
      <c r="V494">
        <v>1.4</v>
      </c>
      <c r="W494">
        <v>6.1</v>
      </c>
      <c r="X494">
        <v>7.5</v>
      </c>
      <c r="Y494">
        <v>1.4</v>
      </c>
      <c r="Z494">
        <v>0.6</v>
      </c>
      <c r="AA494">
        <v>2.2999999999999998</v>
      </c>
      <c r="AB494">
        <v>1.7</v>
      </c>
      <c r="AC494">
        <v>3.5</v>
      </c>
      <c r="AD494">
        <v>18</v>
      </c>
    </row>
    <row r="495" spans="1:30" x14ac:dyDescent="0.35">
      <c r="A495">
        <v>308</v>
      </c>
      <c r="B495" t="s">
        <v>1054</v>
      </c>
      <c r="C495" t="s">
        <v>734</v>
      </c>
      <c r="D495">
        <v>25</v>
      </c>
      <c r="E495" t="s">
        <v>730</v>
      </c>
      <c r="F495">
        <v>77</v>
      </c>
      <c r="G495">
        <v>21</v>
      </c>
      <c r="H495">
        <v>23.3</v>
      </c>
      <c r="I495">
        <v>3.2</v>
      </c>
      <c r="J495">
        <v>7.4</v>
      </c>
      <c r="K495">
        <v>0.433</v>
      </c>
      <c r="L495">
        <v>0.9</v>
      </c>
      <c r="M495">
        <v>2.8</v>
      </c>
      <c r="N495">
        <v>0.30299999999999999</v>
      </c>
      <c r="O495">
        <v>2.4</v>
      </c>
      <c r="P495">
        <v>4.5999999999999996</v>
      </c>
      <c r="Q495">
        <v>0.51300000000000001</v>
      </c>
      <c r="R495">
        <v>0.49</v>
      </c>
      <c r="S495">
        <v>1.8</v>
      </c>
      <c r="T495">
        <v>2.2999999999999998</v>
      </c>
      <c r="U495">
        <v>0.78900000000000003</v>
      </c>
      <c r="V495">
        <v>0.6</v>
      </c>
      <c r="W495">
        <v>3</v>
      </c>
      <c r="X495">
        <v>3.6</v>
      </c>
      <c r="Y495">
        <v>2.5</v>
      </c>
      <c r="Z495">
        <v>0.7</v>
      </c>
      <c r="AA495">
        <v>0.2</v>
      </c>
      <c r="AB495">
        <v>1.3</v>
      </c>
      <c r="AC495">
        <v>1.5</v>
      </c>
      <c r="AD495">
        <v>9.1</v>
      </c>
    </row>
    <row r="496" spans="1:30" x14ac:dyDescent="0.35">
      <c r="A496">
        <v>293</v>
      </c>
      <c r="B496" t="s">
        <v>1039</v>
      </c>
      <c r="C496" t="s">
        <v>734</v>
      </c>
      <c r="D496">
        <v>22</v>
      </c>
      <c r="E496" t="s">
        <v>740</v>
      </c>
      <c r="F496">
        <v>54</v>
      </c>
      <c r="G496">
        <v>4</v>
      </c>
      <c r="H496">
        <v>18.100000000000001</v>
      </c>
      <c r="I496">
        <v>2.5</v>
      </c>
      <c r="J496">
        <v>5.6</v>
      </c>
      <c r="K496">
        <v>0.442</v>
      </c>
      <c r="L496">
        <v>1.1000000000000001</v>
      </c>
      <c r="M496">
        <v>2.9</v>
      </c>
      <c r="N496">
        <v>0.36699999999999999</v>
      </c>
      <c r="O496">
        <v>1.4</v>
      </c>
      <c r="P496">
        <v>2.7</v>
      </c>
      <c r="Q496">
        <v>0.52400000000000002</v>
      </c>
      <c r="R496">
        <v>0.53800000000000003</v>
      </c>
      <c r="S496">
        <v>0.6</v>
      </c>
      <c r="T496">
        <v>0.9</v>
      </c>
      <c r="U496">
        <v>0.71699999999999997</v>
      </c>
      <c r="V496">
        <v>0.5</v>
      </c>
      <c r="W496">
        <v>2.1</v>
      </c>
      <c r="X496">
        <v>2.6</v>
      </c>
      <c r="Y496">
        <v>0.9</v>
      </c>
      <c r="Z496">
        <v>0.4</v>
      </c>
      <c r="AA496">
        <v>0.4</v>
      </c>
      <c r="AB496">
        <v>0.7</v>
      </c>
      <c r="AC496">
        <v>1.2</v>
      </c>
      <c r="AD496">
        <v>6.6</v>
      </c>
    </row>
    <row r="497" spans="1:30" hidden="1" x14ac:dyDescent="0.35">
      <c r="A497">
        <v>270</v>
      </c>
      <c r="B497" t="s">
        <v>1016</v>
      </c>
      <c r="C497" t="s">
        <v>708</v>
      </c>
      <c r="D497">
        <v>25</v>
      </c>
      <c r="E497" t="s">
        <v>723</v>
      </c>
      <c r="F497">
        <v>38</v>
      </c>
      <c r="G497">
        <v>0</v>
      </c>
      <c r="H497">
        <v>7.7</v>
      </c>
      <c r="I497">
        <v>1.2</v>
      </c>
      <c r="J497">
        <v>2.1</v>
      </c>
      <c r="K497">
        <v>0.56799999999999995</v>
      </c>
      <c r="L497">
        <v>0.2</v>
      </c>
      <c r="M497">
        <v>0.6</v>
      </c>
      <c r="N497">
        <v>0.36399999999999999</v>
      </c>
      <c r="O497">
        <v>1</v>
      </c>
      <c r="P497">
        <v>1.6</v>
      </c>
      <c r="Q497">
        <v>0.64400000000000002</v>
      </c>
      <c r="R497">
        <v>0.61699999999999999</v>
      </c>
      <c r="S497">
        <v>1</v>
      </c>
      <c r="T497">
        <v>1.5</v>
      </c>
      <c r="U497">
        <v>0.68400000000000005</v>
      </c>
      <c r="V497">
        <v>0.6</v>
      </c>
      <c r="W497">
        <v>0.9</v>
      </c>
      <c r="X497">
        <v>1.5</v>
      </c>
      <c r="Y497">
        <v>0.3</v>
      </c>
      <c r="Z497">
        <v>0.3</v>
      </c>
      <c r="AA497">
        <v>0.2</v>
      </c>
      <c r="AB497">
        <v>0.6</v>
      </c>
      <c r="AC497">
        <v>1.1000000000000001</v>
      </c>
      <c r="AD497">
        <v>3.7</v>
      </c>
    </row>
    <row r="498" spans="1:30" x14ac:dyDescent="0.35">
      <c r="A498">
        <v>410</v>
      </c>
      <c r="B498" t="s">
        <v>1157</v>
      </c>
      <c r="C498" t="s">
        <v>711</v>
      </c>
      <c r="D498">
        <v>23</v>
      </c>
      <c r="E498" t="s">
        <v>723</v>
      </c>
      <c r="F498">
        <v>68</v>
      </c>
      <c r="G498">
        <v>11</v>
      </c>
      <c r="H498">
        <v>18.399999999999999</v>
      </c>
      <c r="I498">
        <v>4.5999999999999996</v>
      </c>
      <c r="J498">
        <v>8.5</v>
      </c>
      <c r="K498">
        <v>0.53700000000000003</v>
      </c>
      <c r="L498">
        <v>1.1000000000000001</v>
      </c>
      <c r="M498">
        <v>3.2</v>
      </c>
      <c r="N498">
        <v>0.34599999999999997</v>
      </c>
      <c r="O498">
        <v>3.5</v>
      </c>
      <c r="P498">
        <v>5.3</v>
      </c>
      <c r="Q498">
        <v>0.65300000000000002</v>
      </c>
      <c r="R498">
        <v>0.60199999999999998</v>
      </c>
      <c r="S498">
        <v>1.3</v>
      </c>
      <c r="T498">
        <v>1.9</v>
      </c>
      <c r="U498">
        <v>0.67700000000000005</v>
      </c>
      <c r="V498">
        <v>1.1000000000000001</v>
      </c>
      <c r="W498">
        <v>3.8</v>
      </c>
      <c r="X498">
        <v>4.9000000000000004</v>
      </c>
      <c r="Y498">
        <v>1.1000000000000001</v>
      </c>
      <c r="Z498">
        <v>0.6</v>
      </c>
      <c r="AA498">
        <v>0.8</v>
      </c>
      <c r="AB498">
        <v>1.4</v>
      </c>
      <c r="AC498">
        <v>2.6</v>
      </c>
      <c r="AD498">
        <v>11.5</v>
      </c>
    </row>
    <row r="499" spans="1:30" hidden="1" x14ac:dyDescent="0.35">
      <c r="A499">
        <v>402</v>
      </c>
      <c r="B499" t="s">
        <v>1149</v>
      </c>
      <c r="C499" t="s">
        <v>711</v>
      </c>
      <c r="D499">
        <v>23</v>
      </c>
      <c r="E499" t="s">
        <v>760</v>
      </c>
      <c r="F499">
        <v>5</v>
      </c>
      <c r="G499">
        <v>0</v>
      </c>
      <c r="H499">
        <v>5.8</v>
      </c>
      <c r="I499">
        <v>1.2</v>
      </c>
      <c r="J499">
        <v>1.8</v>
      </c>
      <c r="K499">
        <v>0.66700000000000004</v>
      </c>
      <c r="L499">
        <v>0</v>
      </c>
      <c r="M499">
        <v>0</v>
      </c>
      <c r="N499">
        <v>0</v>
      </c>
      <c r="O499">
        <v>1.2</v>
      </c>
      <c r="P499">
        <v>1.8</v>
      </c>
      <c r="Q499">
        <v>0.66700000000000004</v>
      </c>
      <c r="R499">
        <v>0.66700000000000004</v>
      </c>
      <c r="S499">
        <v>0</v>
      </c>
      <c r="T499">
        <v>0.4</v>
      </c>
      <c r="U499">
        <v>0</v>
      </c>
      <c r="V499">
        <v>1</v>
      </c>
      <c r="W499">
        <v>1.2</v>
      </c>
      <c r="X499">
        <v>2.2000000000000002</v>
      </c>
      <c r="Y499">
        <v>0.2</v>
      </c>
      <c r="Z499">
        <v>0</v>
      </c>
      <c r="AA499">
        <v>0.4</v>
      </c>
      <c r="AB499">
        <v>0.2</v>
      </c>
      <c r="AC499">
        <v>1.4</v>
      </c>
      <c r="AD499">
        <v>2.4</v>
      </c>
    </row>
    <row r="500" spans="1:30" hidden="1" x14ac:dyDescent="0.35">
      <c r="A500" s="1">
        <v>363</v>
      </c>
      <c r="B500" s="1" t="s">
        <v>1109</v>
      </c>
      <c r="C500" s="1" t="s">
        <v>711</v>
      </c>
      <c r="D500" s="1">
        <v>28</v>
      </c>
      <c r="E500" s="1" t="s">
        <v>722</v>
      </c>
      <c r="F500" s="1">
        <v>17</v>
      </c>
      <c r="G500" s="1">
        <v>4</v>
      </c>
      <c r="H500" s="1">
        <v>11.5</v>
      </c>
      <c r="I500" s="1">
        <v>0.8</v>
      </c>
      <c r="J500" s="1">
        <v>2.1</v>
      </c>
      <c r="K500" s="1">
        <v>0.36099999999999999</v>
      </c>
      <c r="L500" s="1">
        <v>0.1</v>
      </c>
      <c r="M500" s="1">
        <v>0.1</v>
      </c>
      <c r="N500" s="1">
        <v>0.5</v>
      </c>
      <c r="O500" s="1">
        <v>0.7</v>
      </c>
      <c r="P500" s="1">
        <v>2</v>
      </c>
      <c r="Q500" s="1">
        <v>0.35299999999999998</v>
      </c>
      <c r="R500" s="1">
        <v>0.375</v>
      </c>
      <c r="S500" s="1">
        <v>0.5</v>
      </c>
      <c r="T500" s="1">
        <v>0.7</v>
      </c>
      <c r="U500" s="1">
        <v>0.66700000000000004</v>
      </c>
      <c r="V500" s="1">
        <v>0.6</v>
      </c>
      <c r="W500" s="1">
        <v>2.1</v>
      </c>
      <c r="X500" s="1">
        <v>2.7</v>
      </c>
      <c r="Y500" s="1">
        <v>0.6</v>
      </c>
      <c r="Z500" s="1">
        <v>0.9</v>
      </c>
      <c r="AA500" s="1">
        <v>0.6</v>
      </c>
      <c r="AB500" s="1">
        <v>0.8</v>
      </c>
      <c r="AC500" s="1">
        <v>1.9</v>
      </c>
      <c r="AD500" s="1">
        <v>2.1</v>
      </c>
    </row>
    <row r="501" spans="1:30" hidden="1" x14ac:dyDescent="0.35">
      <c r="A501">
        <v>363</v>
      </c>
      <c r="B501" t="s">
        <v>1109</v>
      </c>
      <c r="C501" t="s">
        <v>711</v>
      </c>
      <c r="D501">
        <v>28</v>
      </c>
      <c r="E501" t="s">
        <v>747</v>
      </c>
      <c r="F501">
        <v>14</v>
      </c>
      <c r="G501">
        <v>3</v>
      </c>
      <c r="H501">
        <v>10.9</v>
      </c>
      <c r="I501">
        <v>0.9</v>
      </c>
      <c r="J501">
        <v>2.1</v>
      </c>
      <c r="K501">
        <v>0.4</v>
      </c>
      <c r="L501">
        <v>0.1</v>
      </c>
      <c r="M501">
        <v>0.1</v>
      </c>
      <c r="N501">
        <v>0.5</v>
      </c>
      <c r="O501">
        <v>0.8</v>
      </c>
      <c r="P501">
        <v>2</v>
      </c>
      <c r="Q501">
        <v>0.39300000000000002</v>
      </c>
      <c r="R501">
        <v>0.41699999999999998</v>
      </c>
      <c r="S501">
        <v>0.5</v>
      </c>
      <c r="T501">
        <v>0.7</v>
      </c>
      <c r="U501">
        <v>0.7</v>
      </c>
      <c r="V501">
        <v>0.5</v>
      </c>
      <c r="W501">
        <v>2.1</v>
      </c>
      <c r="X501">
        <v>2.6</v>
      </c>
      <c r="Y501">
        <v>0.5</v>
      </c>
      <c r="Z501">
        <v>0.9</v>
      </c>
      <c r="AA501">
        <v>0.6</v>
      </c>
      <c r="AB501">
        <v>0.6</v>
      </c>
      <c r="AC501">
        <v>1.8</v>
      </c>
      <c r="AD501">
        <v>2.2999999999999998</v>
      </c>
    </row>
    <row r="502" spans="1:30" hidden="1" x14ac:dyDescent="0.35">
      <c r="A502">
        <v>363</v>
      </c>
      <c r="B502" t="s">
        <v>1109</v>
      </c>
      <c r="C502" t="s">
        <v>711</v>
      </c>
      <c r="D502">
        <v>28</v>
      </c>
      <c r="E502" t="s">
        <v>799</v>
      </c>
      <c r="F502">
        <v>3</v>
      </c>
      <c r="G502">
        <v>1</v>
      </c>
      <c r="H502">
        <v>14.3</v>
      </c>
      <c r="I502">
        <v>0.3</v>
      </c>
      <c r="J502">
        <v>2</v>
      </c>
      <c r="K502">
        <v>0.16700000000000001</v>
      </c>
      <c r="L502">
        <v>0</v>
      </c>
      <c r="M502">
        <v>0</v>
      </c>
      <c r="N502">
        <v>0</v>
      </c>
      <c r="O502">
        <v>0.3</v>
      </c>
      <c r="P502">
        <v>2</v>
      </c>
      <c r="Q502">
        <v>0.16700000000000001</v>
      </c>
      <c r="R502">
        <v>0.16700000000000001</v>
      </c>
      <c r="S502">
        <v>0.3</v>
      </c>
      <c r="T502">
        <v>0.7</v>
      </c>
      <c r="U502">
        <v>0.5</v>
      </c>
      <c r="V502">
        <v>1</v>
      </c>
      <c r="W502">
        <v>2</v>
      </c>
      <c r="X502">
        <v>3</v>
      </c>
      <c r="Y502">
        <v>1</v>
      </c>
      <c r="Z502">
        <v>1</v>
      </c>
      <c r="AA502">
        <v>0.3</v>
      </c>
      <c r="AB502">
        <v>1.7</v>
      </c>
      <c r="AC502">
        <v>2.2999999999999998</v>
      </c>
      <c r="AD502">
        <v>1</v>
      </c>
    </row>
    <row r="503" spans="1:30" x14ac:dyDescent="0.35">
      <c r="A503">
        <v>94</v>
      </c>
      <c r="B503" t="s">
        <v>838</v>
      </c>
      <c r="C503" t="s">
        <v>711</v>
      </c>
      <c r="D503">
        <v>23</v>
      </c>
      <c r="E503" t="s">
        <v>799</v>
      </c>
      <c r="F503">
        <v>76</v>
      </c>
      <c r="G503">
        <v>76</v>
      </c>
      <c r="H503">
        <v>29.9</v>
      </c>
      <c r="I503">
        <v>5.4</v>
      </c>
      <c r="J503">
        <v>7.7</v>
      </c>
      <c r="K503">
        <v>0.70499999999999996</v>
      </c>
      <c r="L503">
        <v>0</v>
      </c>
      <c r="M503">
        <v>0</v>
      </c>
      <c r="N503">
        <v>0</v>
      </c>
      <c r="O503">
        <v>5.4</v>
      </c>
      <c r="P503">
        <v>7.7</v>
      </c>
      <c r="Q503">
        <v>0.70799999999999996</v>
      </c>
      <c r="R503">
        <v>0.70499999999999996</v>
      </c>
      <c r="S503">
        <v>1.8</v>
      </c>
      <c r="T503">
        <v>3.2</v>
      </c>
      <c r="U503">
        <v>0.54100000000000004</v>
      </c>
      <c r="V503">
        <v>2.4</v>
      </c>
      <c r="W503">
        <v>6.8</v>
      </c>
      <c r="X503">
        <v>9.1999999999999993</v>
      </c>
      <c r="Y503">
        <v>1.9</v>
      </c>
      <c r="Z503">
        <v>0.9</v>
      </c>
      <c r="AA503">
        <v>2.5</v>
      </c>
      <c r="AB503">
        <v>1.3</v>
      </c>
      <c r="AC503">
        <v>2.8</v>
      </c>
      <c r="AD503">
        <v>12.6</v>
      </c>
    </row>
    <row r="504" spans="1:30" x14ac:dyDescent="0.35">
      <c r="A504">
        <v>412</v>
      </c>
      <c r="B504" t="s">
        <v>1159</v>
      </c>
      <c r="C504" t="s">
        <v>711</v>
      </c>
      <c r="D504">
        <v>25</v>
      </c>
      <c r="E504" t="s">
        <v>751</v>
      </c>
      <c r="F504">
        <v>65</v>
      </c>
      <c r="G504">
        <v>9</v>
      </c>
      <c r="H504">
        <v>18.7</v>
      </c>
      <c r="I504">
        <v>3</v>
      </c>
      <c r="J504">
        <v>4.8</v>
      </c>
      <c r="K504">
        <v>0.629</v>
      </c>
      <c r="L504">
        <v>0</v>
      </c>
      <c r="M504">
        <v>0</v>
      </c>
      <c r="N504">
        <v>1</v>
      </c>
      <c r="O504">
        <v>3</v>
      </c>
      <c r="P504">
        <v>4.8</v>
      </c>
      <c r="Q504">
        <v>0.628</v>
      </c>
      <c r="R504">
        <v>0.63100000000000001</v>
      </c>
      <c r="S504">
        <v>2.1</v>
      </c>
      <c r="T504">
        <v>2.8</v>
      </c>
      <c r="U504">
        <v>0.749</v>
      </c>
      <c r="V504">
        <v>2.2999999999999998</v>
      </c>
      <c r="W504">
        <v>4.0999999999999996</v>
      </c>
      <c r="X504">
        <v>6.4</v>
      </c>
      <c r="Y504">
        <v>0.6</v>
      </c>
      <c r="Z504">
        <v>0.2</v>
      </c>
      <c r="AA504">
        <v>1.1000000000000001</v>
      </c>
      <c r="AB504">
        <v>0.9</v>
      </c>
      <c r="AC504">
        <v>2.4</v>
      </c>
      <c r="AD504">
        <v>8.1999999999999993</v>
      </c>
    </row>
    <row r="505" spans="1:30" hidden="1" x14ac:dyDescent="0.35">
      <c r="A505" s="1">
        <v>6</v>
      </c>
      <c r="B505" s="1" t="s">
        <v>721</v>
      </c>
      <c r="C505" s="1" t="s">
        <v>718</v>
      </c>
      <c r="D505" s="1">
        <v>24</v>
      </c>
      <c r="E505" s="1" t="s">
        <v>722</v>
      </c>
      <c r="F505" s="1">
        <v>59</v>
      </c>
      <c r="G505" s="1">
        <v>3</v>
      </c>
      <c r="H505" s="1">
        <v>15</v>
      </c>
      <c r="I505" s="1">
        <v>2.2000000000000002</v>
      </c>
      <c r="J505" s="1">
        <v>5</v>
      </c>
      <c r="K505" s="1">
        <v>0.44400000000000001</v>
      </c>
      <c r="L505" s="1">
        <v>1</v>
      </c>
      <c r="M505" s="1">
        <v>2.7</v>
      </c>
      <c r="N505" s="1">
        <v>0.38400000000000001</v>
      </c>
      <c r="O505" s="1">
        <v>1.2</v>
      </c>
      <c r="P505" s="1">
        <v>2.2999999999999998</v>
      </c>
      <c r="Q505" s="1">
        <v>0.51500000000000001</v>
      </c>
      <c r="R505" s="1">
        <v>0.54700000000000004</v>
      </c>
      <c r="S505" s="1">
        <v>0.7</v>
      </c>
      <c r="T505" s="1">
        <v>1</v>
      </c>
      <c r="U505" s="1">
        <v>0.66700000000000004</v>
      </c>
      <c r="V505" s="1">
        <v>0.3</v>
      </c>
      <c r="W505" s="1">
        <v>1.5</v>
      </c>
      <c r="X505" s="1">
        <v>1.7</v>
      </c>
      <c r="Y505" s="1">
        <v>1.8</v>
      </c>
      <c r="Z505" s="1">
        <v>0.5</v>
      </c>
      <c r="AA505" s="1">
        <v>0.4</v>
      </c>
      <c r="AB505" s="1">
        <v>0.9</v>
      </c>
      <c r="AC505" s="1">
        <v>1.5</v>
      </c>
      <c r="AD505" s="1">
        <v>6.2</v>
      </c>
    </row>
    <row r="506" spans="1:30" hidden="1" x14ac:dyDescent="0.35">
      <c r="A506">
        <v>6</v>
      </c>
      <c r="B506" t="s">
        <v>721</v>
      </c>
      <c r="C506" t="s">
        <v>718</v>
      </c>
      <c r="D506">
        <v>24</v>
      </c>
      <c r="E506" t="s">
        <v>719</v>
      </c>
      <c r="F506">
        <v>36</v>
      </c>
      <c r="G506">
        <v>3</v>
      </c>
      <c r="H506">
        <v>14.7</v>
      </c>
      <c r="I506">
        <v>2.2999999999999998</v>
      </c>
      <c r="J506">
        <v>4.7</v>
      </c>
      <c r="K506">
        <v>0.48799999999999999</v>
      </c>
      <c r="L506">
        <v>1</v>
      </c>
      <c r="M506">
        <v>2.4</v>
      </c>
      <c r="N506">
        <v>0.40200000000000002</v>
      </c>
      <c r="O506">
        <v>1.3</v>
      </c>
      <c r="P506">
        <v>2.2999999999999998</v>
      </c>
      <c r="Q506">
        <v>0.57799999999999996</v>
      </c>
      <c r="R506">
        <v>0.59099999999999997</v>
      </c>
      <c r="S506">
        <v>0.8</v>
      </c>
      <c r="T506">
        <v>1.1000000000000001</v>
      </c>
      <c r="U506">
        <v>0.69199999999999995</v>
      </c>
      <c r="V506">
        <v>0.2</v>
      </c>
      <c r="W506">
        <v>1.4</v>
      </c>
      <c r="X506">
        <v>1.6</v>
      </c>
      <c r="Y506">
        <v>2.1</v>
      </c>
      <c r="Z506">
        <v>0.7</v>
      </c>
      <c r="AA506">
        <v>0.4</v>
      </c>
      <c r="AB506">
        <v>1.3</v>
      </c>
      <c r="AC506">
        <v>1.6</v>
      </c>
      <c r="AD506">
        <v>6.3</v>
      </c>
    </row>
    <row r="507" spans="1:30" x14ac:dyDescent="0.35">
      <c r="A507">
        <v>6</v>
      </c>
      <c r="B507" t="s">
        <v>721</v>
      </c>
      <c r="C507" t="s">
        <v>718</v>
      </c>
      <c r="D507">
        <v>24</v>
      </c>
      <c r="E507" t="s">
        <v>723</v>
      </c>
      <c r="F507">
        <v>23</v>
      </c>
      <c r="G507">
        <v>0</v>
      </c>
      <c r="H507">
        <v>15.5</v>
      </c>
      <c r="I507">
        <v>2.1</v>
      </c>
      <c r="J507">
        <v>5.4</v>
      </c>
      <c r="K507">
        <v>0.38400000000000001</v>
      </c>
      <c r="L507">
        <v>1.1000000000000001</v>
      </c>
      <c r="M507">
        <v>3.1</v>
      </c>
      <c r="N507">
        <v>0.36099999999999999</v>
      </c>
      <c r="O507">
        <v>1</v>
      </c>
      <c r="P507">
        <v>2.2999999999999998</v>
      </c>
      <c r="Q507">
        <v>0.41499999999999998</v>
      </c>
      <c r="R507">
        <v>0.48799999999999999</v>
      </c>
      <c r="S507">
        <v>0.6</v>
      </c>
      <c r="T507">
        <v>0.9</v>
      </c>
      <c r="U507">
        <v>0.61899999999999999</v>
      </c>
      <c r="V507">
        <v>0.3</v>
      </c>
      <c r="W507">
        <v>1.5</v>
      </c>
      <c r="X507">
        <v>1.8</v>
      </c>
      <c r="Y507">
        <v>1.4</v>
      </c>
      <c r="Z507">
        <v>0.3</v>
      </c>
      <c r="AA507">
        <v>0.3</v>
      </c>
      <c r="AB507">
        <v>0.4</v>
      </c>
      <c r="AC507">
        <v>1.3</v>
      </c>
      <c r="AD507">
        <v>5.9</v>
      </c>
    </row>
    <row r="508" spans="1:30" x14ac:dyDescent="0.35">
      <c r="A508">
        <v>33</v>
      </c>
      <c r="B508" t="s">
        <v>766</v>
      </c>
      <c r="C508" t="s">
        <v>708</v>
      </c>
      <c r="D508">
        <v>34</v>
      </c>
      <c r="E508" t="s">
        <v>767</v>
      </c>
      <c r="F508">
        <v>78</v>
      </c>
      <c r="G508">
        <v>19</v>
      </c>
      <c r="H508">
        <v>21.9</v>
      </c>
      <c r="I508">
        <v>2.1</v>
      </c>
      <c r="J508">
        <v>4.9000000000000004</v>
      </c>
      <c r="K508">
        <v>0.42</v>
      </c>
      <c r="L508">
        <v>1.6</v>
      </c>
      <c r="M508">
        <v>4.0999999999999996</v>
      </c>
      <c r="N508">
        <v>0.39100000000000001</v>
      </c>
      <c r="O508">
        <v>0.5</v>
      </c>
      <c r="P508">
        <v>0.8</v>
      </c>
      <c r="Q508">
        <v>0.56299999999999994</v>
      </c>
      <c r="R508">
        <v>0.58299999999999996</v>
      </c>
      <c r="S508">
        <v>0.4</v>
      </c>
      <c r="T508">
        <v>0.6</v>
      </c>
      <c r="U508">
        <v>0.70799999999999996</v>
      </c>
      <c r="V508">
        <v>0.8</v>
      </c>
      <c r="W508">
        <v>3</v>
      </c>
      <c r="X508">
        <v>3.8</v>
      </c>
      <c r="Y508">
        <v>1.6</v>
      </c>
      <c r="Z508">
        <v>0.7</v>
      </c>
      <c r="AA508">
        <v>0.6</v>
      </c>
      <c r="AB508">
        <v>0.6</v>
      </c>
      <c r="AC508">
        <v>1.9</v>
      </c>
      <c r="AD508">
        <v>6.1</v>
      </c>
    </row>
    <row r="509" spans="1:30" x14ac:dyDescent="0.35">
      <c r="A509">
        <v>249</v>
      </c>
      <c r="B509" t="s">
        <v>995</v>
      </c>
      <c r="C509" t="s">
        <v>711</v>
      </c>
      <c r="D509">
        <v>27</v>
      </c>
      <c r="E509" t="s">
        <v>797</v>
      </c>
      <c r="F509">
        <v>69</v>
      </c>
      <c r="G509">
        <v>69</v>
      </c>
      <c r="H509">
        <v>33.700000000000003</v>
      </c>
      <c r="I509">
        <v>9.4</v>
      </c>
      <c r="J509">
        <v>14.8</v>
      </c>
      <c r="K509">
        <v>0.63200000000000001</v>
      </c>
      <c r="L509">
        <v>0.8</v>
      </c>
      <c r="M509">
        <v>2.2000000000000002</v>
      </c>
      <c r="N509">
        <v>0.38300000000000001</v>
      </c>
      <c r="O509">
        <v>8.5</v>
      </c>
      <c r="P509">
        <v>12.7</v>
      </c>
      <c r="Q509">
        <v>0.67500000000000004</v>
      </c>
      <c r="R509">
        <v>0.66</v>
      </c>
      <c r="S509">
        <v>4.9000000000000004</v>
      </c>
      <c r="T509">
        <v>6</v>
      </c>
      <c r="U509">
        <v>0.82199999999999995</v>
      </c>
      <c r="V509">
        <v>2.4</v>
      </c>
      <c r="W509">
        <v>9.4</v>
      </c>
      <c r="X509">
        <v>11.8</v>
      </c>
      <c r="Y509">
        <v>9.8000000000000007</v>
      </c>
      <c r="Z509">
        <v>1.3</v>
      </c>
      <c r="AA509">
        <v>0.7</v>
      </c>
      <c r="AB509">
        <v>3.6</v>
      </c>
      <c r="AC509">
        <v>2.5</v>
      </c>
      <c r="AD509">
        <v>24.5</v>
      </c>
    </row>
    <row r="510" spans="1:30" hidden="1" x14ac:dyDescent="0.35">
      <c r="A510">
        <v>259</v>
      </c>
      <c r="B510" t="s">
        <v>1005</v>
      </c>
      <c r="C510" t="s">
        <v>708</v>
      </c>
      <c r="D510">
        <v>19</v>
      </c>
      <c r="E510" t="s">
        <v>716</v>
      </c>
      <c r="F510">
        <v>15</v>
      </c>
      <c r="G510">
        <v>8</v>
      </c>
      <c r="H510">
        <v>13.6</v>
      </c>
      <c r="I510">
        <v>1.9</v>
      </c>
      <c r="J510">
        <v>4.5999999999999996</v>
      </c>
      <c r="K510">
        <v>0.40600000000000003</v>
      </c>
      <c r="L510">
        <v>0.5</v>
      </c>
      <c r="M510">
        <v>2.2999999999999998</v>
      </c>
      <c r="N510">
        <v>0.22900000000000001</v>
      </c>
      <c r="O510">
        <v>1.3</v>
      </c>
      <c r="P510">
        <v>2.2999999999999998</v>
      </c>
      <c r="Q510">
        <v>0.58799999999999997</v>
      </c>
      <c r="R510">
        <v>0.46400000000000002</v>
      </c>
      <c r="S510">
        <v>1.2</v>
      </c>
      <c r="T510">
        <v>1.3</v>
      </c>
      <c r="U510">
        <v>0.94699999999999995</v>
      </c>
      <c r="V510">
        <v>0.6</v>
      </c>
      <c r="W510">
        <v>1.5</v>
      </c>
      <c r="X510">
        <v>2.1</v>
      </c>
      <c r="Y510">
        <v>0.7</v>
      </c>
      <c r="Z510">
        <v>0.5</v>
      </c>
      <c r="AA510">
        <v>0.1</v>
      </c>
      <c r="AB510">
        <v>0.7</v>
      </c>
      <c r="AC510">
        <v>1.3</v>
      </c>
      <c r="AD510">
        <v>5.5</v>
      </c>
    </row>
    <row r="511" spans="1:30" x14ac:dyDescent="0.35">
      <c r="A511">
        <v>489</v>
      </c>
      <c r="B511" t="s">
        <v>1236</v>
      </c>
      <c r="C511" t="s">
        <v>711</v>
      </c>
      <c r="D511">
        <v>32</v>
      </c>
      <c r="E511" t="s">
        <v>776</v>
      </c>
      <c r="F511">
        <v>82</v>
      </c>
      <c r="G511">
        <v>82</v>
      </c>
      <c r="H511">
        <v>33.5</v>
      </c>
      <c r="I511">
        <v>7.3</v>
      </c>
      <c r="J511">
        <v>14</v>
      </c>
      <c r="K511">
        <v>0.52</v>
      </c>
      <c r="L511">
        <v>1.5</v>
      </c>
      <c r="M511">
        <v>4.2</v>
      </c>
      <c r="N511">
        <v>0.34899999999999998</v>
      </c>
      <c r="O511">
        <v>5.8</v>
      </c>
      <c r="P511">
        <v>9.8000000000000007</v>
      </c>
      <c r="Q511">
        <v>0.59399999999999997</v>
      </c>
      <c r="R511">
        <v>0.57299999999999995</v>
      </c>
      <c r="S511">
        <v>1.6</v>
      </c>
      <c r="T511">
        <v>1.9</v>
      </c>
      <c r="U511">
        <v>0.83499999999999996</v>
      </c>
      <c r="V511">
        <v>1.9</v>
      </c>
      <c r="W511">
        <v>9.1</v>
      </c>
      <c r="X511">
        <v>11</v>
      </c>
      <c r="Y511">
        <v>3.2</v>
      </c>
      <c r="Z511">
        <v>0.7</v>
      </c>
      <c r="AA511">
        <v>0.7</v>
      </c>
      <c r="AB511">
        <v>1.7</v>
      </c>
      <c r="AC511">
        <v>2.2000000000000002</v>
      </c>
      <c r="AD511">
        <v>17.600000000000001</v>
      </c>
    </row>
    <row r="512" spans="1:30" hidden="1" x14ac:dyDescent="0.35">
      <c r="A512">
        <v>488</v>
      </c>
      <c r="B512" t="s">
        <v>1235</v>
      </c>
      <c r="C512" t="s">
        <v>711</v>
      </c>
      <c r="D512">
        <v>27</v>
      </c>
      <c r="E512" t="s">
        <v>802</v>
      </c>
      <c r="F512">
        <v>23</v>
      </c>
      <c r="G512">
        <v>1</v>
      </c>
      <c r="H512">
        <v>7.4</v>
      </c>
      <c r="I512">
        <v>0.5</v>
      </c>
      <c r="J512">
        <v>1</v>
      </c>
      <c r="K512">
        <v>0.45800000000000002</v>
      </c>
      <c r="L512">
        <v>0</v>
      </c>
      <c r="M512">
        <v>0.2</v>
      </c>
      <c r="N512">
        <v>0.25</v>
      </c>
      <c r="O512">
        <v>0.4</v>
      </c>
      <c r="P512">
        <v>0.9</v>
      </c>
      <c r="Q512">
        <v>0.5</v>
      </c>
      <c r="R512">
        <v>0.47899999999999998</v>
      </c>
      <c r="S512">
        <v>0.1</v>
      </c>
      <c r="T512">
        <v>0.1</v>
      </c>
      <c r="U512">
        <v>1</v>
      </c>
      <c r="V512">
        <v>0.8</v>
      </c>
      <c r="W512">
        <v>1.3</v>
      </c>
      <c r="X512">
        <v>2.1</v>
      </c>
      <c r="Y512">
        <v>0.3</v>
      </c>
      <c r="Z512">
        <v>0.1</v>
      </c>
      <c r="AA512">
        <v>0.3</v>
      </c>
      <c r="AB512">
        <v>0.5</v>
      </c>
      <c r="AC512">
        <v>1.5</v>
      </c>
      <c r="AD512">
        <v>1.1000000000000001</v>
      </c>
    </row>
    <row r="513" spans="1:30" x14ac:dyDescent="0.35">
      <c r="A513">
        <v>396</v>
      </c>
      <c r="B513" t="s">
        <v>1143</v>
      </c>
      <c r="C513" t="s">
        <v>718</v>
      </c>
      <c r="D513">
        <v>29</v>
      </c>
      <c r="E513" t="s">
        <v>767</v>
      </c>
      <c r="F513">
        <v>60</v>
      </c>
      <c r="G513">
        <v>8</v>
      </c>
      <c r="H513">
        <v>26.1</v>
      </c>
      <c r="I513">
        <v>5.7</v>
      </c>
      <c r="J513">
        <v>11.8</v>
      </c>
      <c r="K513">
        <v>0.47899999999999998</v>
      </c>
      <c r="L513">
        <v>1.9</v>
      </c>
      <c r="M513">
        <v>4.8</v>
      </c>
      <c r="N513">
        <v>0.39700000000000002</v>
      </c>
      <c r="O513">
        <v>3.8</v>
      </c>
      <c r="P513">
        <v>7.1</v>
      </c>
      <c r="Q513">
        <v>0.53400000000000003</v>
      </c>
      <c r="R513">
        <v>0.55900000000000005</v>
      </c>
      <c r="S513">
        <v>3.8</v>
      </c>
      <c r="T513">
        <v>4.5999999999999996</v>
      </c>
      <c r="U513">
        <v>0.81200000000000006</v>
      </c>
      <c r="V513">
        <v>0.4</v>
      </c>
      <c r="W513">
        <v>2.5</v>
      </c>
      <c r="X513">
        <v>2.9</v>
      </c>
      <c r="Y513">
        <v>1.8</v>
      </c>
      <c r="Z513">
        <v>0.8</v>
      </c>
      <c r="AA513">
        <v>0.3</v>
      </c>
      <c r="AB513">
        <v>1.7</v>
      </c>
      <c r="AC513">
        <v>2.1</v>
      </c>
      <c r="AD513">
        <v>17</v>
      </c>
    </row>
    <row r="514" spans="1:30" x14ac:dyDescent="0.35">
      <c r="A514">
        <v>476</v>
      </c>
      <c r="B514" t="s">
        <v>1223</v>
      </c>
      <c r="C514" t="s">
        <v>708</v>
      </c>
      <c r="D514">
        <v>24</v>
      </c>
      <c r="E514" t="s">
        <v>739</v>
      </c>
      <c r="F514">
        <v>67</v>
      </c>
      <c r="G514">
        <v>5</v>
      </c>
      <c r="H514">
        <v>15.7</v>
      </c>
      <c r="I514">
        <v>2.8</v>
      </c>
      <c r="J514">
        <v>6.3</v>
      </c>
      <c r="K514">
        <v>0.44600000000000001</v>
      </c>
      <c r="L514">
        <v>1.3</v>
      </c>
      <c r="M514">
        <v>3.7</v>
      </c>
      <c r="N514">
        <v>0.34399999999999997</v>
      </c>
      <c r="O514">
        <v>1.5</v>
      </c>
      <c r="P514">
        <v>2.6</v>
      </c>
      <c r="Q514">
        <v>0.59299999999999997</v>
      </c>
      <c r="R514">
        <v>0.54800000000000004</v>
      </c>
      <c r="S514">
        <v>0.6</v>
      </c>
      <c r="T514">
        <v>0.7</v>
      </c>
      <c r="U514">
        <v>0.80900000000000005</v>
      </c>
      <c r="V514">
        <v>0.4</v>
      </c>
      <c r="W514">
        <v>2.4</v>
      </c>
      <c r="X514">
        <v>2.8</v>
      </c>
      <c r="Y514">
        <v>1</v>
      </c>
      <c r="Z514">
        <v>0.3</v>
      </c>
      <c r="AA514">
        <v>0.2</v>
      </c>
      <c r="AB514">
        <v>0.6</v>
      </c>
      <c r="AC514">
        <v>1</v>
      </c>
      <c r="AD514">
        <v>7.4</v>
      </c>
    </row>
    <row r="515" spans="1:30" x14ac:dyDescent="0.35">
      <c r="A515">
        <v>4</v>
      </c>
      <c r="B515" t="s">
        <v>717</v>
      </c>
      <c r="C515" t="s">
        <v>718</v>
      </c>
      <c r="D515">
        <v>22</v>
      </c>
      <c r="E515" t="s">
        <v>719</v>
      </c>
      <c r="F515">
        <v>59</v>
      </c>
      <c r="G515">
        <v>22</v>
      </c>
      <c r="H515">
        <v>20.5</v>
      </c>
      <c r="I515">
        <v>2.8</v>
      </c>
      <c r="J515">
        <v>6.5</v>
      </c>
      <c r="K515">
        <v>0.42699999999999999</v>
      </c>
      <c r="L515">
        <v>1.4</v>
      </c>
      <c r="M515">
        <v>3.9</v>
      </c>
      <c r="N515">
        <v>0.35499999999999998</v>
      </c>
      <c r="O515">
        <v>1.4</v>
      </c>
      <c r="P515">
        <v>2.7</v>
      </c>
      <c r="Q515">
        <v>0.53200000000000003</v>
      </c>
      <c r="R515">
        <v>0.53200000000000003</v>
      </c>
      <c r="S515">
        <v>0.9</v>
      </c>
      <c r="T515">
        <v>1.2</v>
      </c>
      <c r="U515">
        <v>0.81200000000000006</v>
      </c>
      <c r="V515">
        <v>0.7</v>
      </c>
      <c r="W515">
        <v>1.3</v>
      </c>
      <c r="X515">
        <v>2.1</v>
      </c>
      <c r="Y515">
        <v>1.1000000000000001</v>
      </c>
      <c r="Z515">
        <v>0.3</v>
      </c>
      <c r="AA515">
        <v>0.3</v>
      </c>
      <c r="AB515">
        <v>0.7</v>
      </c>
      <c r="AC515">
        <v>1.7</v>
      </c>
      <c r="AD515">
        <v>7.9</v>
      </c>
    </row>
    <row r="516" spans="1:30" x14ac:dyDescent="0.35">
      <c r="A516">
        <v>14</v>
      </c>
      <c r="B516" t="s">
        <v>737</v>
      </c>
      <c r="C516" t="s">
        <v>734</v>
      </c>
      <c r="D516">
        <v>25</v>
      </c>
      <c r="E516" t="s">
        <v>712</v>
      </c>
      <c r="F516">
        <v>67</v>
      </c>
      <c r="G516">
        <v>67</v>
      </c>
      <c r="H516">
        <v>35.6</v>
      </c>
      <c r="I516">
        <v>6.3</v>
      </c>
      <c r="J516">
        <v>13.2</v>
      </c>
      <c r="K516">
        <v>0.47599999999999998</v>
      </c>
      <c r="L516">
        <v>2.1</v>
      </c>
      <c r="M516">
        <v>5.5</v>
      </c>
      <c r="N516">
        <v>0.38700000000000001</v>
      </c>
      <c r="O516">
        <v>4.2</v>
      </c>
      <c r="P516">
        <v>7.7</v>
      </c>
      <c r="Q516">
        <v>0.53900000000000003</v>
      </c>
      <c r="R516">
        <v>0.55600000000000005</v>
      </c>
      <c r="S516">
        <v>2.1</v>
      </c>
      <c r="T516">
        <v>2.5</v>
      </c>
      <c r="U516">
        <v>0.83799999999999997</v>
      </c>
      <c r="V516">
        <v>1.4</v>
      </c>
      <c r="W516">
        <v>3.5</v>
      </c>
      <c r="X516">
        <v>5</v>
      </c>
      <c r="Y516">
        <v>2</v>
      </c>
      <c r="Z516">
        <v>1.9</v>
      </c>
      <c r="AA516">
        <v>0.7</v>
      </c>
      <c r="AB516">
        <v>2</v>
      </c>
      <c r="AC516">
        <v>3</v>
      </c>
      <c r="AD516">
        <v>16.8</v>
      </c>
    </row>
    <row r="517" spans="1:30" hidden="1" x14ac:dyDescent="0.35">
      <c r="A517">
        <v>431</v>
      </c>
      <c r="B517" t="s">
        <v>1178</v>
      </c>
      <c r="C517" t="s">
        <v>711</v>
      </c>
      <c r="D517">
        <v>23</v>
      </c>
      <c r="E517" t="s">
        <v>769</v>
      </c>
      <c r="F517">
        <v>9</v>
      </c>
      <c r="G517">
        <v>1</v>
      </c>
      <c r="H517">
        <v>12.7</v>
      </c>
      <c r="I517">
        <v>1.7</v>
      </c>
      <c r="J517">
        <v>3.3</v>
      </c>
      <c r="K517">
        <v>0.5</v>
      </c>
      <c r="L517">
        <v>0.1</v>
      </c>
      <c r="M517">
        <v>0.9</v>
      </c>
      <c r="N517">
        <v>0.125</v>
      </c>
      <c r="O517">
        <v>1.6</v>
      </c>
      <c r="P517">
        <v>2.4</v>
      </c>
      <c r="Q517">
        <v>0.63600000000000001</v>
      </c>
      <c r="R517">
        <v>0.51700000000000002</v>
      </c>
      <c r="S517">
        <v>0.6</v>
      </c>
      <c r="T517">
        <v>0.8</v>
      </c>
      <c r="U517">
        <v>0.71399999999999997</v>
      </c>
      <c r="V517">
        <v>1.3</v>
      </c>
      <c r="W517">
        <v>2.1</v>
      </c>
      <c r="X517">
        <v>3.4</v>
      </c>
      <c r="Y517">
        <v>0.4</v>
      </c>
      <c r="Z517">
        <v>0.1</v>
      </c>
      <c r="AA517">
        <v>0.6</v>
      </c>
      <c r="AB517">
        <v>0.4</v>
      </c>
      <c r="AC517">
        <v>1.9</v>
      </c>
      <c r="AD517">
        <v>4</v>
      </c>
    </row>
    <row r="518" spans="1:30" hidden="1" x14ac:dyDescent="0.35">
      <c r="A518">
        <v>537</v>
      </c>
      <c r="B518" t="s">
        <v>1284</v>
      </c>
      <c r="C518" t="s">
        <v>711</v>
      </c>
      <c r="D518">
        <v>24</v>
      </c>
      <c r="E518" t="s">
        <v>716</v>
      </c>
      <c r="F518">
        <v>9</v>
      </c>
      <c r="G518">
        <v>0</v>
      </c>
      <c r="H518">
        <v>9.1999999999999993</v>
      </c>
      <c r="I518">
        <v>1.8</v>
      </c>
      <c r="J518">
        <v>3</v>
      </c>
      <c r="K518">
        <v>0.59299999999999997</v>
      </c>
      <c r="L518">
        <v>0.3</v>
      </c>
      <c r="M518">
        <v>0.8</v>
      </c>
      <c r="N518">
        <v>0.42899999999999999</v>
      </c>
      <c r="O518">
        <v>1.4</v>
      </c>
      <c r="P518">
        <v>2.2000000000000002</v>
      </c>
      <c r="Q518">
        <v>0.65</v>
      </c>
      <c r="R518">
        <v>0.64800000000000002</v>
      </c>
      <c r="S518">
        <v>0.6</v>
      </c>
      <c r="T518">
        <v>0.7</v>
      </c>
      <c r="U518">
        <v>0.83299999999999996</v>
      </c>
      <c r="V518">
        <v>0.9</v>
      </c>
      <c r="W518">
        <v>1.7</v>
      </c>
      <c r="X518">
        <v>2.6</v>
      </c>
      <c r="Y518">
        <v>0.2</v>
      </c>
      <c r="Z518">
        <v>0.2</v>
      </c>
      <c r="AA518">
        <v>0.2</v>
      </c>
      <c r="AB518">
        <v>0.4</v>
      </c>
      <c r="AC518">
        <v>1.8</v>
      </c>
      <c r="AD518">
        <v>4.4000000000000004</v>
      </c>
    </row>
    <row r="519" spans="1:30" x14ac:dyDescent="0.35">
      <c r="A519">
        <v>372</v>
      </c>
      <c r="B519" t="s">
        <v>1119</v>
      </c>
      <c r="C519" t="s">
        <v>711</v>
      </c>
      <c r="D519">
        <v>22</v>
      </c>
      <c r="E519" t="s">
        <v>778</v>
      </c>
      <c r="F519">
        <v>80</v>
      </c>
      <c r="G519">
        <v>18</v>
      </c>
      <c r="H519">
        <v>23.1</v>
      </c>
      <c r="I519">
        <v>4</v>
      </c>
      <c r="J519">
        <v>6.2</v>
      </c>
      <c r="K519">
        <v>0.63800000000000001</v>
      </c>
      <c r="L519">
        <v>0.1</v>
      </c>
      <c r="M519">
        <v>0.2</v>
      </c>
      <c r="N519">
        <v>0.308</v>
      </c>
      <c r="O519">
        <v>3.9</v>
      </c>
      <c r="P519">
        <v>6.1</v>
      </c>
      <c r="Q519">
        <v>0.64700000000000002</v>
      </c>
      <c r="R519">
        <v>0.64200000000000002</v>
      </c>
      <c r="S519">
        <v>1.9</v>
      </c>
      <c r="T519">
        <v>2.5</v>
      </c>
      <c r="U519">
        <v>0.78100000000000003</v>
      </c>
      <c r="V519">
        <v>2.7</v>
      </c>
      <c r="W519">
        <v>4.5</v>
      </c>
      <c r="X519">
        <v>7.2</v>
      </c>
      <c r="Y519">
        <v>1</v>
      </c>
      <c r="Z519">
        <v>0.7</v>
      </c>
      <c r="AA519">
        <v>1.3</v>
      </c>
      <c r="AB519">
        <v>1</v>
      </c>
      <c r="AC519">
        <v>3.1</v>
      </c>
      <c r="AD519">
        <v>9.9</v>
      </c>
    </row>
    <row r="520" spans="1:30" hidden="1" x14ac:dyDescent="0.35">
      <c r="A520">
        <v>417</v>
      </c>
      <c r="B520" t="s">
        <v>1164</v>
      </c>
      <c r="C520" t="s">
        <v>711</v>
      </c>
      <c r="D520">
        <v>22</v>
      </c>
      <c r="E520" t="s">
        <v>716</v>
      </c>
      <c r="F520">
        <v>31</v>
      </c>
      <c r="G520">
        <v>1</v>
      </c>
      <c r="H520">
        <v>13.7</v>
      </c>
      <c r="I520">
        <v>1.5</v>
      </c>
      <c r="J520">
        <v>2.9</v>
      </c>
      <c r="K520">
        <v>0.52800000000000002</v>
      </c>
      <c r="L520">
        <v>0</v>
      </c>
      <c r="M520">
        <v>0.2</v>
      </c>
      <c r="N520">
        <v>0</v>
      </c>
      <c r="O520">
        <v>1.5</v>
      </c>
      <c r="P520">
        <v>2.7</v>
      </c>
      <c r="Q520">
        <v>0.56599999999999995</v>
      </c>
      <c r="R520">
        <v>0.52800000000000002</v>
      </c>
      <c r="S520">
        <v>0.7</v>
      </c>
      <c r="T520">
        <v>1</v>
      </c>
      <c r="U520">
        <v>0.71</v>
      </c>
      <c r="V520">
        <v>1.5</v>
      </c>
      <c r="W520">
        <v>2.5</v>
      </c>
      <c r="X520">
        <v>4.0999999999999996</v>
      </c>
      <c r="Y520">
        <v>0.8</v>
      </c>
      <c r="Z520">
        <v>0.4</v>
      </c>
      <c r="AA520">
        <v>0.4</v>
      </c>
      <c r="AB520">
        <v>0.5</v>
      </c>
      <c r="AC520">
        <v>1.7</v>
      </c>
      <c r="AD520">
        <v>3.7</v>
      </c>
    </row>
    <row r="521" spans="1:30" x14ac:dyDescent="0.35">
      <c r="A521">
        <v>59</v>
      </c>
      <c r="B521" t="s">
        <v>800</v>
      </c>
      <c r="C521" t="s">
        <v>734</v>
      </c>
      <c r="D521">
        <v>24</v>
      </c>
      <c r="E521" t="s">
        <v>781</v>
      </c>
      <c r="F521">
        <v>65</v>
      </c>
      <c r="G521">
        <v>2</v>
      </c>
      <c r="H521">
        <v>16.7</v>
      </c>
      <c r="I521">
        <v>1.9</v>
      </c>
      <c r="J521">
        <v>4.9000000000000004</v>
      </c>
      <c r="K521">
        <v>0.38600000000000001</v>
      </c>
      <c r="L521">
        <v>0.7</v>
      </c>
      <c r="M521">
        <v>2.4</v>
      </c>
      <c r="N521">
        <v>0.31</v>
      </c>
      <c r="O521">
        <v>1.2</v>
      </c>
      <c r="P521">
        <v>2.5</v>
      </c>
      <c r="Q521">
        <v>0.45700000000000002</v>
      </c>
      <c r="R521">
        <v>0.46100000000000002</v>
      </c>
      <c r="S521">
        <v>1.6</v>
      </c>
      <c r="T521">
        <v>2.2000000000000002</v>
      </c>
      <c r="U521">
        <v>0.71699999999999997</v>
      </c>
      <c r="V521">
        <v>1</v>
      </c>
      <c r="W521">
        <v>2.4</v>
      </c>
      <c r="X521">
        <v>3.4</v>
      </c>
      <c r="Y521">
        <v>0.7</v>
      </c>
      <c r="Z521">
        <v>0.5</v>
      </c>
      <c r="AA521">
        <v>0.2</v>
      </c>
      <c r="AB521">
        <v>0.5</v>
      </c>
      <c r="AC521">
        <v>1.2</v>
      </c>
      <c r="AD521">
        <v>6.1</v>
      </c>
    </row>
    <row r="522" spans="1:30" x14ac:dyDescent="0.35">
      <c r="A522">
        <v>391</v>
      </c>
      <c r="B522" t="s">
        <v>1138</v>
      </c>
      <c r="C522" t="s">
        <v>734</v>
      </c>
      <c r="D522">
        <v>29</v>
      </c>
      <c r="E522" t="s">
        <v>712</v>
      </c>
      <c r="F522">
        <v>8</v>
      </c>
      <c r="G522">
        <v>2</v>
      </c>
      <c r="H522">
        <v>18.3</v>
      </c>
      <c r="I522">
        <v>1.9</v>
      </c>
      <c r="J522">
        <v>3.8</v>
      </c>
      <c r="K522">
        <v>0.5</v>
      </c>
      <c r="L522">
        <v>0.8</v>
      </c>
      <c r="M522">
        <v>2.1</v>
      </c>
      <c r="N522">
        <v>0.35299999999999998</v>
      </c>
      <c r="O522">
        <v>1.1000000000000001</v>
      </c>
      <c r="P522">
        <v>1.6</v>
      </c>
      <c r="Q522">
        <v>0.69199999999999995</v>
      </c>
      <c r="R522">
        <v>0.6</v>
      </c>
      <c r="S522">
        <v>1</v>
      </c>
      <c r="T522">
        <v>1</v>
      </c>
      <c r="U522">
        <v>1</v>
      </c>
      <c r="V522">
        <v>0.8</v>
      </c>
      <c r="W522">
        <v>1.6</v>
      </c>
      <c r="X522">
        <v>2.4</v>
      </c>
      <c r="Y522">
        <v>1</v>
      </c>
      <c r="Z522">
        <v>1.4</v>
      </c>
      <c r="AA522">
        <v>0</v>
      </c>
      <c r="AB522">
        <v>0.5</v>
      </c>
      <c r="AC522">
        <v>0.9</v>
      </c>
      <c r="AD522">
        <v>5.5</v>
      </c>
    </row>
    <row r="523" spans="1:30" hidden="1" x14ac:dyDescent="0.35">
      <c r="A523">
        <v>122</v>
      </c>
      <c r="B523" t="s">
        <v>866</v>
      </c>
      <c r="C523" t="s">
        <v>734</v>
      </c>
      <c r="D523">
        <v>19</v>
      </c>
      <c r="E523" t="s">
        <v>769</v>
      </c>
      <c r="F523">
        <v>39</v>
      </c>
      <c r="G523">
        <v>1</v>
      </c>
      <c r="H523">
        <v>14.6</v>
      </c>
      <c r="I523">
        <v>1.9</v>
      </c>
      <c r="J523">
        <v>4.5999999999999996</v>
      </c>
      <c r="K523">
        <v>0.42</v>
      </c>
      <c r="L523">
        <v>0.7</v>
      </c>
      <c r="M523">
        <v>2.5</v>
      </c>
      <c r="N523">
        <v>0.26500000000000001</v>
      </c>
      <c r="O523">
        <v>1.3</v>
      </c>
      <c r="P523">
        <v>2.1</v>
      </c>
      <c r="Q523">
        <v>0.60199999999999998</v>
      </c>
      <c r="R523">
        <v>0.49199999999999999</v>
      </c>
      <c r="S523">
        <v>0.4</v>
      </c>
      <c r="T523">
        <v>0.6</v>
      </c>
      <c r="U523">
        <v>0.65200000000000002</v>
      </c>
      <c r="V523">
        <v>0.5</v>
      </c>
      <c r="W523">
        <v>2.2000000000000002</v>
      </c>
      <c r="X523">
        <v>2.7</v>
      </c>
      <c r="Y523">
        <v>1.2</v>
      </c>
      <c r="Z523">
        <v>0.4</v>
      </c>
      <c r="AA523">
        <v>0.2</v>
      </c>
      <c r="AB523">
        <v>0.7</v>
      </c>
      <c r="AC523">
        <v>1.1000000000000001</v>
      </c>
      <c r="AD523">
        <v>4.9000000000000004</v>
      </c>
    </row>
    <row r="524" spans="1:30" x14ac:dyDescent="0.35">
      <c r="A524">
        <v>480</v>
      </c>
      <c r="B524" t="s">
        <v>1227</v>
      </c>
      <c r="C524" t="s">
        <v>708</v>
      </c>
      <c r="D524">
        <v>37</v>
      </c>
      <c r="E524" t="s">
        <v>830</v>
      </c>
      <c r="F524">
        <v>75</v>
      </c>
      <c r="G524">
        <v>75</v>
      </c>
      <c r="H524">
        <v>25.6</v>
      </c>
      <c r="I524">
        <v>1.3</v>
      </c>
      <c r="J524">
        <v>3</v>
      </c>
      <c r="K524">
        <v>0.42699999999999999</v>
      </c>
      <c r="L524">
        <v>0.7</v>
      </c>
      <c r="M524">
        <v>1.9</v>
      </c>
      <c r="N524">
        <v>0.39300000000000002</v>
      </c>
      <c r="O524">
        <v>0.5</v>
      </c>
      <c r="P524">
        <v>1.1000000000000001</v>
      </c>
      <c r="Q524">
        <v>0.48199999999999998</v>
      </c>
      <c r="R524">
        <v>0.54900000000000004</v>
      </c>
      <c r="S524">
        <v>0.3</v>
      </c>
      <c r="T524">
        <v>0.3</v>
      </c>
      <c r="U524">
        <v>0.82599999999999996</v>
      </c>
      <c r="V524">
        <v>1.3</v>
      </c>
      <c r="W524">
        <v>2.7</v>
      </c>
      <c r="X524">
        <v>3.9</v>
      </c>
      <c r="Y524">
        <v>0.8</v>
      </c>
      <c r="Z524">
        <v>0.5</v>
      </c>
      <c r="AA524">
        <v>0.2</v>
      </c>
      <c r="AB524">
        <v>0.6</v>
      </c>
      <c r="AC524">
        <v>2.4</v>
      </c>
      <c r="AD524">
        <v>3.5</v>
      </c>
    </row>
    <row r="525" spans="1:30" x14ac:dyDescent="0.35">
      <c r="A525">
        <v>500</v>
      </c>
      <c r="B525" t="s">
        <v>1247</v>
      </c>
      <c r="C525" t="s">
        <v>708</v>
      </c>
      <c r="D525">
        <v>24</v>
      </c>
      <c r="E525" t="s">
        <v>751</v>
      </c>
      <c r="F525">
        <v>73</v>
      </c>
      <c r="G525">
        <v>73</v>
      </c>
      <c r="H525">
        <v>32.6</v>
      </c>
      <c r="I525">
        <v>5.9</v>
      </c>
      <c r="J525">
        <v>13.4</v>
      </c>
      <c r="K525">
        <v>0.44400000000000001</v>
      </c>
      <c r="L525">
        <v>2</v>
      </c>
      <c r="M525">
        <v>5.9</v>
      </c>
      <c r="N525">
        <v>0.34799999999999998</v>
      </c>
      <c r="O525">
        <v>3.9</v>
      </c>
      <c r="P525">
        <v>7.5</v>
      </c>
      <c r="Q525">
        <v>0.51800000000000002</v>
      </c>
      <c r="R525">
        <v>0.52</v>
      </c>
      <c r="S525">
        <v>1.7</v>
      </c>
      <c r="T525">
        <v>2.4</v>
      </c>
      <c r="U525">
        <v>0.73</v>
      </c>
      <c r="V525">
        <v>1</v>
      </c>
      <c r="W525">
        <v>3.9</v>
      </c>
      <c r="X525">
        <v>4.9000000000000004</v>
      </c>
      <c r="Y525">
        <v>2.4</v>
      </c>
      <c r="Z525">
        <v>0.9</v>
      </c>
      <c r="AA525">
        <v>1.1000000000000001</v>
      </c>
      <c r="AB525">
        <v>1.5</v>
      </c>
      <c r="AC525">
        <v>2.6</v>
      </c>
      <c r="AD525">
        <v>15.7</v>
      </c>
    </row>
    <row r="526" spans="1:30" x14ac:dyDescent="0.35">
      <c r="A526">
        <v>23</v>
      </c>
      <c r="B526" t="s">
        <v>754</v>
      </c>
      <c r="C526" t="s">
        <v>708</v>
      </c>
      <c r="D526">
        <v>20</v>
      </c>
      <c r="E526" t="s">
        <v>736</v>
      </c>
      <c r="F526">
        <v>72</v>
      </c>
      <c r="G526">
        <v>72</v>
      </c>
      <c r="H526">
        <v>33.799999999999997</v>
      </c>
      <c r="I526">
        <v>6.7</v>
      </c>
      <c r="J526">
        <v>15.6</v>
      </c>
      <c r="K526">
        <v>0.42699999999999999</v>
      </c>
      <c r="L526">
        <v>1.2</v>
      </c>
      <c r="M526">
        <v>4</v>
      </c>
      <c r="N526">
        <v>0.29799999999999999</v>
      </c>
      <c r="O526">
        <v>5.5</v>
      </c>
      <c r="P526">
        <v>11.6</v>
      </c>
      <c r="Q526">
        <v>0.47099999999999997</v>
      </c>
      <c r="R526">
        <v>0.46500000000000002</v>
      </c>
      <c r="S526">
        <v>5.5</v>
      </c>
      <c r="T526">
        <v>7.4</v>
      </c>
      <c r="U526">
        <v>0.73799999999999999</v>
      </c>
      <c r="V526">
        <v>1.2</v>
      </c>
      <c r="W526">
        <v>5.7</v>
      </c>
      <c r="X526">
        <v>6.9</v>
      </c>
      <c r="Y526">
        <v>3.7</v>
      </c>
      <c r="Z526">
        <v>0.8</v>
      </c>
      <c r="AA526">
        <v>0.5</v>
      </c>
      <c r="AB526">
        <v>2.8</v>
      </c>
      <c r="AC526">
        <v>2.2000000000000002</v>
      </c>
      <c r="AD526">
        <v>20</v>
      </c>
    </row>
    <row r="527" spans="1:30" x14ac:dyDescent="0.35">
      <c r="A527">
        <v>442</v>
      </c>
      <c r="B527" t="s">
        <v>1189</v>
      </c>
      <c r="C527" t="s">
        <v>711</v>
      </c>
      <c r="D527">
        <v>28</v>
      </c>
      <c r="E527" t="s">
        <v>712</v>
      </c>
      <c r="F527">
        <v>71</v>
      </c>
      <c r="G527">
        <v>71</v>
      </c>
      <c r="H527">
        <v>37.4</v>
      </c>
      <c r="I527">
        <v>8.9</v>
      </c>
      <c r="J527">
        <v>18.5</v>
      </c>
      <c r="K527">
        <v>0.48</v>
      </c>
      <c r="L527">
        <v>1.3</v>
      </c>
      <c r="M527">
        <v>4</v>
      </c>
      <c r="N527">
        <v>0.32400000000000001</v>
      </c>
      <c r="O527">
        <v>7.6</v>
      </c>
      <c r="P527">
        <v>14.5</v>
      </c>
      <c r="Q527">
        <v>0.52300000000000002</v>
      </c>
      <c r="R527">
        <v>0.51500000000000001</v>
      </c>
      <c r="S527">
        <v>5.2</v>
      </c>
      <c r="T527">
        <v>6.7</v>
      </c>
      <c r="U527">
        <v>0.77400000000000002</v>
      </c>
      <c r="V527">
        <v>1.8</v>
      </c>
      <c r="W527">
        <v>6</v>
      </c>
      <c r="X527">
        <v>7.8</v>
      </c>
      <c r="Y527">
        <v>5.8</v>
      </c>
      <c r="Z527">
        <v>0.9</v>
      </c>
      <c r="AA527">
        <v>0.5</v>
      </c>
      <c r="AB527">
        <v>2.4</v>
      </c>
      <c r="AC527">
        <v>3.2</v>
      </c>
      <c r="AD527">
        <v>24.2</v>
      </c>
    </row>
    <row r="528" spans="1:30" x14ac:dyDescent="0.35">
      <c r="A528">
        <v>100</v>
      </c>
      <c r="B528" t="s">
        <v>844</v>
      </c>
      <c r="C528" t="s">
        <v>718</v>
      </c>
      <c r="D528">
        <v>30</v>
      </c>
      <c r="E528" t="s">
        <v>725</v>
      </c>
      <c r="F528">
        <v>61</v>
      </c>
      <c r="G528">
        <v>33</v>
      </c>
      <c r="H528">
        <v>23.7</v>
      </c>
      <c r="I528">
        <v>2.7</v>
      </c>
      <c r="J528">
        <v>6.9</v>
      </c>
      <c r="K528">
        <v>0.39200000000000002</v>
      </c>
      <c r="L528">
        <v>1.8</v>
      </c>
      <c r="M528">
        <v>5.3</v>
      </c>
      <c r="N528">
        <v>0.33900000000000002</v>
      </c>
      <c r="O528">
        <v>0.9</v>
      </c>
      <c r="P528">
        <v>1.6</v>
      </c>
      <c r="Q528">
        <v>0.56599999999999995</v>
      </c>
      <c r="R528">
        <v>0.52100000000000002</v>
      </c>
      <c r="S528">
        <v>0.4</v>
      </c>
      <c r="T528">
        <v>0.7</v>
      </c>
      <c r="U528">
        <v>0.65900000000000003</v>
      </c>
      <c r="V528">
        <v>0.8</v>
      </c>
      <c r="W528">
        <v>3.8</v>
      </c>
      <c r="X528">
        <v>4.5999999999999996</v>
      </c>
      <c r="Y528">
        <v>1.3</v>
      </c>
      <c r="Z528">
        <v>0.6</v>
      </c>
      <c r="AA528">
        <v>0.2</v>
      </c>
      <c r="AB528">
        <v>0.5</v>
      </c>
      <c r="AC528">
        <v>1.1000000000000001</v>
      </c>
      <c r="AD528">
        <v>7.6</v>
      </c>
    </row>
    <row r="529" spans="1:30" hidden="1" x14ac:dyDescent="0.35">
      <c r="A529">
        <v>20</v>
      </c>
      <c r="B529" t="s">
        <v>748</v>
      </c>
      <c r="C529" t="s">
        <v>734</v>
      </c>
      <c r="D529">
        <v>20</v>
      </c>
      <c r="E529" t="s">
        <v>749</v>
      </c>
      <c r="F529">
        <v>31</v>
      </c>
      <c r="G529">
        <v>0</v>
      </c>
      <c r="H529">
        <v>7.3</v>
      </c>
      <c r="I529">
        <v>1.4</v>
      </c>
      <c r="J529">
        <v>3.5</v>
      </c>
      <c r="K529">
        <v>0.39400000000000002</v>
      </c>
      <c r="L529">
        <v>1</v>
      </c>
      <c r="M529">
        <v>2.7</v>
      </c>
      <c r="N529">
        <v>0.38100000000000001</v>
      </c>
      <c r="O529">
        <v>0.4</v>
      </c>
      <c r="P529">
        <v>0.8</v>
      </c>
      <c r="Q529">
        <v>0.44</v>
      </c>
      <c r="R529">
        <v>0.54100000000000004</v>
      </c>
      <c r="S529">
        <v>0.1</v>
      </c>
      <c r="T529">
        <v>0.2</v>
      </c>
      <c r="U529">
        <v>0.66700000000000004</v>
      </c>
      <c r="V529">
        <v>0</v>
      </c>
      <c r="W529">
        <v>1.3</v>
      </c>
      <c r="X529">
        <v>1.3</v>
      </c>
      <c r="Y529">
        <v>0.4</v>
      </c>
      <c r="Z529">
        <v>0.2</v>
      </c>
      <c r="AA529">
        <v>0.1</v>
      </c>
      <c r="AB529">
        <v>0.4</v>
      </c>
      <c r="AC529">
        <v>0.5</v>
      </c>
      <c r="AD529">
        <v>3.9</v>
      </c>
    </row>
    <row r="530" spans="1:30" x14ac:dyDescent="0.35">
      <c r="A530" s="1">
        <v>39</v>
      </c>
      <c r="B530" s="1" t="s">
        <v>775</v>
      </c>
      <c r="C530" s="1" t="s">
        <v>729</v>
      </c>
      <c r="D530" s="1">
        <v>34</v>
      </c>
      <c r="E530" s="1" t="s">
        <v>722</v>
      </c>
      <c r="F530" s="1">
        <v>67</v>
      </c>
      <c r="G530" s="1">
        <v>67</v>
      </c>
      <c r="H530" s="1">
        <v>27.1</v>
      </c>
      <c r="I530" s="1">
        <v>2.1</v>
      </c>
      <c r="J530" s="1">
        <v>5.4</v>
      </c>
      <c r="K530" s="1">
        <v>0.4</v>
      </c>
      <c r="L530" s="1">
        <v>1.2</v>
      </c>
      <c r="M530" s="1">
        <v>3.6</v>
      </c>
      <c r="N530" s="1">
        <v>0.33500000000000002</v>
      </c>
      <c r="O530" s="1">
        <v>1</v>
      </c>
      <c r="P530" s="1">
        <v>1.8</v>
      </c>
      <c r="Q530" s="1">
        <v>0.52900000000000003</v>
      </c>
      <c r="R530" s="1">
        <v>0.51100000000000001</v>
      </c>
      <c r="S530" s="1">
        <v>0.7</v>
      </c>
      <c r="T530" s="1">
        <v>1</v>
      </c>
      <c r="U530" s="1">
        <v>0.72299999999999998</v>
      </c>
      <c r="V530" s="1">
        <v>0.7</v>
      </c>
      <c r="W530" s="1">
        <v>3</v>
      </c>
      <c r="X530" s="1">
        <v>3.7</v>
      </c>
      <c r="Y530" s="1">
        <v>2.9</v>
      </c>
      <c r="Z530" s="1">
        <v>0.9</v>
      </c>
      <c r="AA530" s="1">
        <v>0.6</v>
      </c>
      <c r="AB530" s="1">
        <v>0.9</v>
      </c>
      <c r="AC530" s="1">
        <v>2.8</v>
      </c>
      <c r="AD530" s="1">
        <v>6.2</v>
      </c>
    </row>
    <row r="531" spans="1:30" x14ac:dyDescent="0.35">
      <c r="A531">
        <v>39</v>
      </c>
      <c r="B531" t="s">
        <v>775</v>
      </c>
      <c r="C531" t="s">
        <v>729</v>
      </c>
      <c r="D531">
        <v>34</v>
      </c>
      <c r="E531" t="s">
        <v>753</v>
      </c>
      <c r="F531">
        <v>45</v>
      </c>
      <c r="G531">
        <v>45</v>
      </c>
      <c r="H531">
        <v>26.9</v>
      </c>
      <c r="I531">
        <v>2.2000000000000002</v>
      </c>
      <c r="J531">
        <v>5.4</v>
      </c>
      <c r="K531">
        <v>0.40200000000000002</v>
      </c>
      <c r="L531">
        <v>1.2</v>
      </c>
      <c r="M531">
        <v>3.5</v>
      </c>
      <c r="N531">
        <v>0.34799999999999998</v>
      </c>
      <c r="O531">
        <v>0.9</v>
      </c>
      <c r="P531">
        <v>1.8</v>
      </c>
      <c r="Q531">
        <v>0.50600000000000001</v>
      </c>
      <c r="R531">
        <v>0.51700000000000002</v>
      </c>
      <c r="S531">
        <v>0.9</v>
      </c>
      <c r="T531">
        <v>1.1000000000000001</v>
      </c>
      <c r="U531">
        <v>0.78</v>
      </c>
      <c r="V531">
        <v>0.5</v>
      </c>
      <c r="W531">
        <v>2.6</v>
      </c>
      <c r="X531">
        <v>3.1</v>
      </c>
      <c r="Y531">
        <v>2.6</v>
      </c>
      <c r="Z531">
        <v>0.9</v>
      </c>
      <c r="AA531">
        <v>0.6</v>
      </c>
      <c r="AB531">
        <v>0.9</v>
      </c>
      <c r="AC531">
        <v>2.8</v>
      </c>
      <c r="AD531">
        <v>6.4</v>
      </c>
    </row>
    <row r="532" spans="1:30" x14ac:dyDescent="0.35">
      <c r="A532">
        <v>39</v>
      </c>
      <c r="B532" t="s">
        <v>775</v>
      </c>
      <c r="C532" t="s">
        <v>729</v>
      </c>
      <c r="D532">
        <v>34</v>
      </c>
      <c r="E532" t="s">
        <v>776</v>
      </c>
      <c r="F532">
        <v>22</v>
      </c>
      <c r="G532">
        <v>22</v>
      </c>
      <c r="H532">
        <v>27.5</v>
      </c>
      <c r="I532">
        <v>2.1</v>
      </c>
      <c r="J532">
        <v>5.4</v>
      </c>
      <c r="K532">
        <v>0.39500000000000002</v>
      </c>
      <c r="L532">
        <v>1.1000000000000001</v>
      </c>
      <c r="M532">
        <v>3.7</v>
      </c>
      <c r="N532">
        <v>0.309</v>
      </c>
      <c r="O532">
        <v>1</v>
      </c>
      <c r="P532">
        <v>1.7</v>
      </c>
      <c r="Q532">
        <v>0.57899999999999996</v>
      </c>
      <c r="R532">
        <v>0.5</v>
      </c>
      <c r="S532">
        <v>0.4</v>
      </c>
      <c r="T532">
        <v>0.7</v>
      </c>
      <c r="U532">
        <v>0.53300000000000003</v>
      </c>
      <c r="V532">
        <v>0.9</v>
      </c>
      <c r="W532">
        <v>4</v>
      </c>
      <c r="X532">
        <v>4.9000000000000004</v>
      </c>
      <c r="Y532">
        <v>3.5</v>
      </c>
      <c r="Z532">
        <v>1</v>
      </c>
      <c r="AA532">
        <v>0.7</v>
      </c>
      <c r="AB532">
        <v>0.8</v>
      </c>
      <c r="AC532">
        <v>2.9</v>
      </c>
      <c r="AD532">
        <v>5.8</v>
      </c>
    </row>
    <row r="533" spans="1:30" x14ac:dyDescent="0.35">
      <c r="A533">
        <v>523</v>
      </c>
      <c r="B533" t="s">
        <v>1270</v>
      </c>
      <c r="C533" t="s">
        <v>708</v>
      </c>
      <c r="D533">
        <v>21</v>
      </c>
      <c r="E533" t="s">
        <v>776</v>
      </c>
      <c r="F533">
        <v>82</v>
      </c>
      <c r="G533">
        <v>65</v>
      </c>
      <c r="H533">
        <v>28.3</v>
      </c>
      <c r="I533">
        <v>3.8</v>
      </c>
      <c r="J533">
        <v>8.3000000000000007</v>
      </c>
      <c r="K533">
        <v>0.46400000000000002</v>
      </c>
      <c r="L533">
        <v>1.4</v>
      </c>
      <c r="M533">
        <v>3.4</v>
      </c>
      <c r="N533">
        <v>0.41499999999999998</v>
      </c>
      <c r="O533">
        <v>2.4</v>
      </c>
      <c r="P533">
        <v>4.9000000000000004</v>
      </c>
      <c r="Q533">
        <v>0.498</v>
      </c>
      <c r="R533">
        <v>0.54900000000000004</v>
      </c>
      <c r="S533">
        <v>1.1000000000000001</v>
      </c>
      <c r="T533">
        <v>1.3</v>
      </c>
      <c r="U533">
        <v>0.85699999999999998</v>
      </c>
      <c r="V533">
        <v>1</v>
      </c>
      <c r="W533">
        <v>3</v>
      </c>
      <c r="X533">
        <v>4</v>
      </c>
      <c r="Y533">
        <v>1.2</v>
      </c>
      <c r="Z533">
        <v>0.9</v>
      </c>
      <c r="AA533">
        <v>0.9</v>
      </c>
      <c r="AB533">
        <v>1.2</v>
      </c>
      <c r="AC533">
        <v>1.8</v>
      </c>
      <c r="AD533">
        <v>10.199999999999999</v>
      </c>
    </row>
    <row r="534" spans="1:30" hidden="1" x14ac:dyDescent="0.35">
      <c r="A534">
        <v>333</v>
      </c>
      <c r="B534" t="s">
        <v>1079</v>
      </c>
      <c r="C534" t="s">
        <v>729</v>
      </c>
      <c r="D534">
        <v>34</v>
      </c>
      <c r="E534" t="s">
        <v>799</v>
      </c>
      <c r="F534">
        <v>40</v>
      </c>
      <c r="G534">
        <v>2</v>
      </c>
      <c r="H534">
        <v>14.2</v>
      </c>
      <c r="I534">
        <v>2.2000000000000002</v>
      </c>
      <c r="J534">
        <v>5.2</v>
      </c>
      <c r="K534">
        <v>0.41099999999999998</v>
      </c>
      <c r="L534">
        <v>1.2</v>
      </c>
      <c r="M534">
        <v>3.4</v>
      </c>
      <c r="N534">
        <v>0.36599999999999999</v>
      </c>
      <c r="O534">
        <v>0.9</v>
      </c>
      <c r="P534">
        <v>1.9</v>
      </c>
      <c r="Q534">
        <v>0.49299999999999999</v>
      </c>
      <c r="R534">
        <v>0.52900000000000003</v>
      </c>
      <c r="S534">
        <v>0.6</v>
      </c>
      <c r="T534">
        <v>0.8</v>
      </c>
      <c r="U534">
        <v>0.83299999999999996</v>
      </c>
      <c r="V534">
        <v>0.2</v>
      </c>
      <c r="W534">
        <v>0.9</v>
      </c>
      <c r="X534">
        <v>1.1000000000000001</v>
      </c>
      <c r="Y534">
        <v>1.4</v>
      </c>
      <c r="Z534">
        <v>0.4</v>
      </c>
      <c r="AA534">
        <v>0.1</v>
      </c>
      <c r="AB534">
        <v>0.8</v>
      </c>
      <c r="AC534">
        <v>0.8</v>
      </c>
      <c r="AD534">
        <v>6.2</v>
      </c>
    </row>
    <row r="535" spans="1:30" x14ac:dyDescent="0.35">
      <c r="A535">
        <v>161</v>
      </c>
      <c r="B535" t="s">
        <v>906</v>
      </c>
      <c r="C535" t="s">
        <v>718</v>
      </c>
      <c r="D535">
        <v>32</v>
      </c>
      <c r="E535" t="s">
        <v>767</v>
      </c>
      <c r="F535">
        <v>56</v>
      </c>
      <c r="G535">
        <v>56</v>
      </c>
      <c r="H535">
        <v>34.6</v>
      </c>
      <c r="I535">
        <v>8.1999999999999993</v>
      </c>
      <c r="J535">
        <v>17.899999999999999</v>
      </c>
      <c r="K535">
        <v>0.45700000000000002</v>
      </c>
      <c r="L535">
        <v>2.8</v>
      </c>
      <c r="M535">
        <v>7.6</v>
      </c>
      <c r="N535">
        <v>0.371</v>
      </c>
      <c r="O535">
        <v>5.4</v>
      </c>
      <c r="P535">
        <v>10.3</v>
      </c>
      <c r="Q535">
        <v>0.52100000000000002</v>
      </c>
      <c r="R535">
        <v>0.53600000000000003</v>
      </c>
      <c r="S535">
        <v>4.5999999999999996</v>
      </c>
      <c r="T535">
        <v>5.3</v>
      </c>
      <c r="U535">
        <v>0.871</v>
      </c>
      <c r="V535">
        <v>0.8</v>
      </c>
      <c r="W535">
        <v>5.3</v>
      </c>
      <c r="X535">
        <v>6.1</v>
      </c>
      <c r="Y535">
        <v>5.0999999999999996</v>
      </c>
      <c r="Z535">
        <v>1.5</v>
      </c>
      <c r="AA535">
        <v>0.4</v>
      </c>
      <c r="AB535">
        <v>3.1</v>
      </c>
      <c r="AC535">
        <v>2.8</v>
      </c>
      <c r="AD535">
        <v>23.8</v>
      </c>
    </row>
    <row r="536" spans="1:30" hidden="1" x14ac:dyDescent="0.35">
      <c r="A536">
        <v>409</v>
      </c>
      <c r="B536" t="s">
        <v>1156</v>
      </c>
      <c r="C536" t="s">
        <v>711</v>
      </c>
      <c r="D536">
        <v>23</v>
      </c>
      <c r="E536" t="s">
        <v>830</v>
      </c>
      <c r="F536">
        <v>69</v>
      </c>
      <c r="G536">
        <v>2</v>
      </c>
      <c r="H536">
        <v>10.9</v>
      </c>
      <c r="I536">
        <v>1.8</v>
      </c>
      <c r="J536">
        <v>3</v>
      </c>
      <c r="K536">
        <v>0.59299999999999997</v>
      </c>
      <c r="L536">
        <v>0</v>
      </c>
      <c r="M536">
        <v>0.1</v>
      </c>
      <c r="N536">
        <v>0.16700000000000001</v>
      </c>
      <c r="O536">
        <v>1.8</v>
      </c>
      <c r="P536">
        <v>2.9</v>
      </c>
      <c r="Q536">
        <v>0.60599999999999998</v>
      </c>
      <c r="R536">
        <v>0.59599999999999997</v>
      </c>
      <c r="S536">
        <v>0.6</v>
      </c>
      <c r="T536">
        <v>0.7</v>
      </c>
      <c r="U536">
        <v>0.745</v>
      </c>
      <c r="V536">
        <v>1.6</v>
      </c>
      <c r="W536">
        <v>2.2000000000000002</v>
      </c>
      <c r="X536">
        <v>3.8</v>
      </c>
      <c r="Y536">
        <v>0.4</v>
      </c>
      <c r="Z536">
        <v>0.7</v>
      </c>
      <c r="AA536">
        <v>0.7</v>
      </c>
      <c r="AB536">
        <v>0.7</v>
      </c>
      <c r="AC536">
        <v>1.8</v>
      </c>
      <c r="AD536">
        <v>4.2</v>
      </c>
    </row>
    <row r="537" spans="1:30" hidden="1" x14ac:dyDescent="0.35">
      <c r="A537">
        <v>400</v>
      </c>
      <c r="B537" t="s">
        <v>1147</v>
      </c>
      <c r="C537" t="s">
        <v>729</v>
      </c>
      <c r="D537">
        <v>25</v>
      </c>
      <c r="E537" t="s">
        <v>802</v>
      </c>
      <c r="F537">
        <v>48</v>
      </c>
      <c r="G537">
        <v>3</v>
      </c>
      <c r="H537">
        <v>13.4</v>
      </c>
      <c r="I537">
        <v>2.1</v>
      </c>
      <c r="J537">
        <v>5.0999999999999996</v>
      </c>
      <c r="K537">
        <v>0.41199999999999998</v>
      </c>
      <c r="L537">
        <v>1.2</v>
      </c>
      <c r="M537">
        <v>3.2</v>
      </c>
      <c r="N537">
        <v>0.36399999999999999</v>
      </c>
      <c r="O537">
        <v>0.9</v>
      </c>
      <c r="P537">
        <v>1.9</v>
      </c>
      <c r="Q537">
        <v>0.495</v>
      </c>
      <c r="R537">
        <v>0.52700000000000002</v>
      </c>
      <c r="S537">
        <v>0.3</v>
      </c>
      <c r="T537">
        <v>0.3</v>
      </c>
      <c r="U537">
        <v>0.75</v>
      </c>
      <c r="V537">
        <v>0.5</v>
      </c>
      <c r="W537">
        <v>1.3</v>
      </c>
      <c r="X537">
        <v>1.8</v>
      </c>
      <c r="Y537">
        <v>1.3</v>
      </c>
      <c r="Z537">
        <v>0.3</v>
      </c>
      <c r="AA537">
        <v>0</v>
      </c>
      <c r="AB537">
        <v>0.8</v>
      </c>
      <c r="AC537">
        <v>0.8</v>
      </c>
      <c r="AD537">
        <v>5.6</v>
      </c>
    </row>
    <row r="538" spans="1:30" hidden="1" x14ac:dyDescent="0.35">
      <c r="A538">
        <v>505</v>
      </c>
      <c r="B538" t="s">
        <v>1252</v>
      </c>
      <c r="C538" t="s">
        <v>718</v>
      </c>
      <c r="D538">
        <v>20</v>
      </c>
      <c r="E538" t="s">
        <v>797</v>
      </c>
      <c r="F538">
        <v>23</v>
      </c>
      <c r="G538">
        <v>2</v>
      </c>
      <c r="H538">
        <v>8.1</v>
      </c>
      <c r="I538">
        <v>1.3</v>
      </c>
      <c r="J538">
        <v>2.6</v>
      </c>
      <c r="K538">
        <v>0.49199999999999999</v>
      </c>
      <c r="L538">
        <v>0.3</v>
      </c>
      <c r="M538">
        <v>0.6</v>
      </c>
      <c r="N538">
        <v>0.42899999999999999</v>
      </c>
      <c r="O538">
        <v>1</v>
      </c>
      <c r="P538">
        <v>2</v>
      </c>
      <c r="Q538">
        <v>0.51100000000000001</v>
      </c>
      <c r="R538">
        <v>0.54200000000000004</v>
      </c>
      <c r="S538">
        <v>0.5</v>
      </c>
      <c r="T538">
        <v>0.9</v>
      </c>
      <c r="U538">
        <v>0.55000000000000004</v>
      </c>
      <c r="V538">
        <v>0.3</v>
      </c>
      <c r="W538">
        <v>1.3</v>
      </c>
      <c r="X538">
        <v>1.6</v>
      </c>
      <c r="Y538">
        <v>0.5</v>
      </c>
      <c r="Z538">
        <v>0.1</v>
      </c>
      <c r="AA538">
        <v>0.5</v>
      </c>
      <c r="AB538">
        <v>0.3</v>
      </c>
      <c r="AC538">
        <v>0.6</v>
      </c>
      <c r="AD538">
        <v>3.3</v>
      </c>
    </row>
    <row r="539" spans="1:30" hidden="1" x14ac:dyDescent="0.35">
      <c r="A539">
        <v>131</v>
      </c>
      <c r="B539" t="s">
        <v>875</v>
      </c>
      <c r="C539" t="s">
        <v>718</v>
      </c>
      <c r="D539">
        <v>26</v>
      </c>
      <c r="E539" t="s">
        <v>760</v>
      </c>
      <c r="F539">
        <v>16</v>
      </c>
      <c r="G539">
        <v>0</v>
      </c>
      <c r="H539">
        <v>4.9000000000000004</v>
      </c>
      <c r="I539">
        <v>0.6</v>
      </c>
      <c r="J539">
        <v>2.1</v>
      </c>
      <c r="K539">
        <v>0.30299999999999999</v>
      </c>
      <c r="L539">
        <v>0.1</v>
      </c>
      <c r="M539">
        <v>1</v>
      </c>
      <c r="N539">
        <v>0.125</v>
      </c>
      <c r="O539">
        <v>0.5</v>
      </c>
      <c r="P539">
        <v>1.1000000000000001</v>
      </c>
      <c r="Q539">
        <v>0.47099999999999997</v>
      </c>
      <c r="R539">
        <v>0.33300000000000002</v>
      </c>
      <c r="S539">
        <v>0</v>
      </c>
      <c r="T539">
        <v>0</v>
      </c>
      <c r="U539">
        <v>0</v>
      </c>
      <c r="V539">
        <v>0.1</v>
      </c>
      <c r="W539">
        <v>0.8</v>
      </c>
      <c r="X539">
        <v>0.9</v>
      </c>
      <c r="Y539">
        <v>0.6</v>
      </c>
      <c r="Z539">
        <v>0.4</v>
      </c>
      <c r="AA539">
        <v>0.1</v>
      </c>
      <c r="AB539">
        <v>0.3</v>
      </c>
      <c r="AC539">
        <v>0.4</v>
      </c>
      <c r="AD539">
        <v>1.4</v>
      </c>
    </row>
    <row r="540" spans="1:30" x14ac:dyDescent="0.35">
      <c r="A540">
        <v>1</v>
      </c>
      <c r="B540" t="s">
        <v>710</v>
      </c>
      <c r="C540" t="s">
        <v>711</v>
      </c>
      <c r="D540">
        <v>23</v>
      </c>
      <c r="E540" t="s">
        <v>712</v>
      </c>
      <c r="F540">
        <v>55</v>
      </c>
      <c r="G540">
        <v>12</v>
      </c>
      <c r="H540">
        <v>20.7</v>
      </c>
      <c r="I540">
        <v>3.6</v>
      </c>
      <c r="J540">
        <v>7.3</v>
      </c>
      <c r="K540">
        <v>0.48499999999999999</v>
      </c>
      <c r="L540">
        <v>0.5</v>
      </c>
      <c r="M540">
        <v>2</v>
      </c>
      <c r="N540">
        <v>0.26900000000000002</v>
      </c>
      <c r="O540">
        <v>3</v>
      </c>
      <c r="P540">
        <v>5.4</v>
      </c>
      <c r="Q540">
        <v>0.56399999999999995</v>
      </c>
      <c r="R540">
        <v>0.52100000000000002</v>
      </c>
      <c r="S540">
        <v>1.6</v>
      </c>
      <c r="T540">
        <v>2.2999999999999998</v>
      </c>
      <c r="U540">
        <v>0.70199999999999996</v>
      </c>
      <c r="V540">
        <v>1.8</v>
      </c>
      <c r="W540">
        <v>4.0999999999999996</v>
      </c>
      <c r="X540">
        <v>6</v>
      </c>
      <c r="Y540">
        <v>0.9</v>
      </c>
      <c r="Z540">
        <v>0.6</v>
      </c>
      <c r="AA540">
        <v>0.5</v>
      </c>
      <c r="AB540">
        <v>1.1000000000000001</v>
      </c>
      <c r="AC540">
        <v>1.9</v>
      </c>
      <c r="AD540">
        <v>9.1999999999999993</v>
      </c>
    </row>
    <row r="541" spans="1:30" x14ac:dyDescent="0.35">
      <c r="A541">
        <v>184</v>
      </c>
      <c r="B541" t="s">
        <v>929</v>
      </c>
      <c r="C541" t="s">
        <v>718</v>
      </c>
      <c r="D541">
        <v>22</v>
      </c>
      <c r="E541" t="s">
        <v>739</v>
      </c>
      <c r="F541">
        <v>71</v>
      </c>
      <c r="G541">
        <v>66</v>
      </c>
      <c r="H541">
        <v>29.9</v>
      </c>
      <c r="I541">
        <v>4</v>
      </c>
      <c r="J541">
        <v>8.5</v>
      </c>
      <c r="K541">
        <v>0.46800000000000003</v>
      </c>
      <c r="L541">
        <v>2.2000000000000002</v>
      </c>
      <c r="M541">
        <v>5.7</v>
      </c>
      <c r="N541">
        <v>0.38600000000000001</v>
      </c>
      <c r="O541">
        <v>1.8</v>
      </c>
      <c r="P541">
        <v>2.7</v>
      </c>
      <c r="Q541">
        <v>0.64100000000000001</v>
      </c>
      <c r="R541">
        <v>0.59899999999999998</v>
      </c>
      <c r="S541">
        <v>1.1000000000000001</v>
      </c>
      <c r="T541">
        <v>1.4</v>
      </c>
      <c r="U541">
        <v>0.79600000000000004</v>
      </c>
      <c r="V541">
        <v>0.7</v>
      </c>
      <c r="W541">
        <v>2.5</v>
      </c>
      <c r="X541">
        <v>3.2</v>
      </c>
      <c r="Y541">
        <v>2.1</v>
      </c>
      <c r="Z541">
        <v>0.7</v>
      </c>
      <c r="AA541">
        <v>0.4</v>
      </c>
      <c r="AB541">
        <v>1</v>
      </c>
      <c r="AC541">
        <v>2.5</v>
      </c>
      <c r="AD541">
        <v>11.3</v>
      </c>
    </row>
    <row r="542" spans="1:30" hidden="1" x14ac:dyDescent="0.35">
      <c r="A542">
        <v>237</v>
      </c>
      <c r="B542" t="s">
        <v>983</v>
      </c>
      <c r="C542" t="s">
        <v>729</v>
      </c>
      <c r="D542">
        <v>24</v>
      </c>
      <c r="E542" t="s">
        <v>742</v>
      </c>
      <c r="F542">
        <v>9</v>
      </c>
      <c r="G542">
        <v>0</v>
      </c>
      <c r="H542">
        <v>15</v>
      </c>
      <c r="I542">
        <v>2.1</v>
      </c>
      <c r="J542">
        <v>4.7</v>
      </c>
      <c r="K542">
        <v>0.45200000000000001</v>
      </c>
      <c r="L542">
        <v>0.1</v>
      </c>
      <c r="M542">
        <v>1.3</v>
      </c>
      <c r="N542">
        <v>8.3000000000000004E-2</v>
      </c>
      <c r="O542">
        <v>2</v>
      </c>
      <c r="P542">
        <v>3.3</v>
      </c>
      <c r="Q542">
        <v>0.6</v>
      </c>
      <c r="R542">
        <v>0.46400000000000002</v>
      </c>
      <c r="S542">
        <v>1.9</v>
      </c>
      <c r="T542">
        <v>2.4</v>
      </c>
      <c r="U542">
        <v>0.77300000000000002</v>
      </c>
      <c r="V542">
        <v>0.2</v>
      </c>
      <c r="W542">
        <v>0.7</v>
      </c>
      <c r="X542">
        <v>0.9</v>
      </c>
      <c r="Y542">
        <v>1.7</v>
      </c>
      <c r="Z542">
        <v>0.4</v>
      </c>
      <c r="AA542">
        <v>0.1</v>
      </c>
      <c r="AB542">
        <v>0.4</v>
      </c>
      <c r="AC542">
        <v>1.1000000000000001</v>
      </c>
      <c r="AD542">
        <v>6.2</v>
      </c>
    </row>
    <row r="543" spans="1:30" x14ac:dyDescent="0.35">
      <c r="A543" s="1">
        <v>188</v>
      </c>
      <c r="B543" s="1" t="s">
        <v>933</v>
      </c>
      <c r="C543" s="1" t="s">
        <v>729</v>
      </c>
      <c r="D543" s="1">
        <v>21</v>
      </c>
      <c r="E543" s="1" t="s">
        <v>722</v>
      </c>
      <c r="F543" s="1">
        <v>47</v>
      </c>
      <c r="G543" s="1">
        <v>3</v>
      </c>
      <c r="H543" s="1">
        <v>16</v>
      </c>
      <c r="I543" s="1">
        <v>2.2000000000000002</v>
      </c>
      <c r="J543" s="1">
        <v>5</v>
      </c>
      <c r="K543" s="1">
        <v>0.43</v>
      </c>
      <c r="L543" s="1">
        <v>0.9</v>
      </c>
      <c r="M543" s="1">
        <v>2.5</v>
      </c>
      <c r="N543" s="1">
        <v>0.35299999999999998</v>
      </c>
      <c r="O543" s="1">
        <v>1.3</v>
      </c>
      <c r="P543" s="1">
        <v>2.6</v>
      </c>
      <c r="Q543" s="1">
        <v>0.504</v>
      </c>
      <c r="R543" s="1">
        <v>0.51700000000000002</v>
      </c>
      <c r="S543" s="1">
        <v>1.2</v>
      </c>
      <c r="T543" s="1">
        <v>1.6</v>
      </c>
      <c r="U543" s="1">
        <v>0.75</v>
      </c>
      <c r="V543" s="1">
        <v>0.4</v>
      </c>
      <c r="W543" s="1">
        <v>1.5</v>
      </c>
      <c r="X543" s="1">
        <v>1.9</v>
      </c>
      <c r="Y543" s="1">
        <v>1.1000000000000001</v>
      </c>
      <c r="Z543" s="1">
        <v>0.6</v>
      </c>
      <c r="AA543" s="1">
        <v>0.2</v>
      </c>
      <c r="AB543" s="1">
        <v>0.9</v>
      </c>
      <c r="AC543" s="1">
        <v>1.1000000000000001</v>
      </c>
      <c r="AD543" s="1">
        <v>6.4</v>
      </c>
    </row>
    <row r="544" spans="1:30" hidden="1" x14ac:dyDescent="0.35">
      <c r="A544">
        <v>188</v>
      </c>
      <c r="B544" t="s">
        <v>933</v>
      </c>
      <c r="C544" t="s">
        <v>729</v>
      </c>
      <c r="D544">
        <v>21</v>
      </c>
      <c r="E544" t="s">
        <v>736</v>
      </c>
      <c r="F544">
        <v>26</v>
      </c>
      <c r="G544">
        <v>0</v>
      </c>
      <c r="H544">
        <v>13.9</v>
      </c>
      <c r="I544">
        <v>1.9</v>
      </c>
      <c r="J544">
        <v>4.4000000000000004</v>
      </c>
      <c r="K544">
        <v>0.439</v>
      </c>
      <c r="L544">
        <v>0.7</v>
      </c>
      <c r="M544">
        <v>2</v>
      </c>
      <c r="N544">
        <v>0.34</v>
      </c>
      <c r="O544">
        <v>1.2</v>
      </c>
      <c r="P544">
        <v>2.2999999999999998</v>
      </c>
      <c r="Q544">
        <v>0.52500000000000002</v>
      </c>
      <c r="R544">
        <v>0.51800000000000002</v>
      </c>
      <c r="S544">
        <v>1.2</v>
      </c>
      <c r="T544">
        <v>1.4</v>
      </c>
      <c r="U544">
        <v>0.83799999999999997</v>
      </c>
      <c r="V544">
        <v>0.3</v>
      </c>
      <c r="W544">
        <v>1.2</v>
      </c>
      <c r="X544">
        <v>1.5</v>
      </c>
      <c r="Y544">
        <v>1.3</v>
      </c>
      <c r="Z544">
        <v>0.6</v>
      </c>
      <c r="AA544">
        <v>0.2</v>
      </c>
      <c r="AB544">
        <v>0.8</v>
      </c>
      <c r="AC544">
        <v>0.8</v>
      </c>
      <c r="AD544">
        <v>5.7</v>
      </c>
    </row>
    <row r="545" spans="1:30" x14ac:dyDescent="0.35">
      <c r="A545">
        <v>188</v>
      </c>
      <c r="B545" t="s">
        <v>933</v>
      </c>
      <c r="C545" t="s">
        <v>729</v>
      </c>
      <c r="D545">
        <v>21</v>
      </c>
      <c r="E545" t="s">
        <v>747</v>
      </c>
      <c r="F545">
        <v>21</v>
      </c>
      <c r="G545">
        <v>3</v>
      </c>
      <c r="H545">
        <v>18.5</v>
      </c>
      <c r="I545">
        <v>2.5</v>
      </c>
      <c r="J545">
        <v>5.9</v>
      </c>
      <c r="K545">
        <v>0.42299999999999999</v>
      </c>
      <c r="L545">
        <v>1.1000000000000001</v>
      </c>
      <c r="M545">
        <v>3</v>
      </c>
      <c r="N545">
        <v>0.36499999999999999</v>
      </c>
      <c r="O545">
        <v>1.4</v>
      </c>
      <c r="P545">
        <v>2.9</v>
      </c>
      <c r="Q545">
        <v>0.48299999999999998</v>
      </c>
      <c r="R545">
        <v>0.51600000000000001</v>
      </c>
      <c r="S545">
        <v>1.2</v>
      </c>
      <c r="T545">
        <v>1.9</v>
      </c>
      <c r="U545">
        <v>0.66700000000000004</v>
      </c>
      <c r="V545">
        <v>0.4</v>
      </c>
      <c r="W545">
        <v>1.9</v>
      </c>
      <c r="X545">
        <v>2.2999999999999998</v>
      </c>
      <c r="Y545">
        <v>1</v>
      </c>
      <c r="Z545">
        <v>0.5</v>
      </c>
      <c r="AA545">
        <v>0.2</v>
      </c>
      <c r="AB545">
        <v>1</v>
      </c>
      <c r="AC545">
        <v>1.4</v>
      </c>
      <c r="AD545">
        <v>7.3</v>
      </c>
    </row>
    <row r="546" spans="1:30" x14ac:dyDescent="0.35">
      <c r="A546">
        <v>173</v>
      </c>
      <c r="B546" t="s">
        <v>918</v>
      </c>
      <c r="C546" t="s">
        <v>708</v>
      </c>
      <c r="D546">
        <v>23</v>
      </c>
      <c r="E546" t="s">
        <v>799</v>
      </c>
      <c r="F546">
        <v>1</v>
      </c>
      <c r="G546">
        <v>0</v>
      </c>
      <c r="H546">
        <v>35</v>
      </c>
      <c r="I546">
        <v>6</v>
      </c>
      <c r="J546">
        <v>12</v>
      </c>
      <c r="K546">
        <v>0.5</v>
      </c>
      <c r="L546">
        <v>2</v>
      </c>
      <c r="M546">
        <v>5</v>
      </c>
      <c r="N546">
        <v>0.4</v>
      </c>
      <c r="O546">
        <v>4</v>
      </c>
      <c r="P546">
        <v>7</v>
      </c>
      <c r="Q546">
        <v>0.57099999999999995</v>
      </c>
      <c r="R546">
        <v>0.58299999999999996</v>
      </c>
      <c r="S546">
        <v>2</v>
      </c>
      <c r="T546">
        <v>2</v>
      </c>
      <c r="U546">
        <v>1</v>
      </c>
      <c r="V546">
        <v>3</v>
      </c>
      <c r="W546">
        <v>6</v>
      </c>
      <c r="X546">
        <v>9</v>
      </c>
      <c r="Y546">
        <v>7</v>
      </c>
      <c r="Z546">
        <v>0</v>
      </c>
      <c r="AA546">
        <v>1</v>
      </c>
      <c r="AB546">
        <v>4</v>
      </c>
      <c r="AC546">
        <v>5</v>
      </c>
      <c r="AD546">
        <v>16</v>
      </c>
    </row>
    <row r="547" spans="1:30" hidden="1" x14ac:dyDescent="0.35">
      <c r="A547">
        <v>359</v>
      </c>
      <c r="B547" t="s">
        <v>1105</v>
      </c>
      <c r="C547" t="s">
        <v>729</v>
      </c>
      <c r="D547">
        <v>30</v>
      </c>
      <c r="E547" t="s">
        <v>727</v>
      </c>
      <c r="F547">
        <v>48</v>
      </c>
      <c r="G547">
        <v>1</v>
      </c>
      <c r="H547">
        <v>10.5</v>
      </c>
      <c r="I547">
        <v>1.2</v>
      </c>
      <c r="J547">
        <v>2.2999999999999998</v>
      </c>
      <c r="K547">
        <v>0.51800000000000002</v>
      </c>
      <c r="L547">
        <v>0.3</v>
      </c>
      <c r="M547">
        <v>0.9</v>
      </c>
      <c r="N547">
        <v>0.28599999999999998</v>
      </c>
      <c r="O547">
        <v>0.9</v>
      </c>
      <c r="P547">
        <v>1.4</v>
      </c>
      <c r="Q547">
        <v>0.66200000000000003</v>
      </c>
      <c r="R547">
        <v>0.57299999999999995</v>
      </c>
      <c r="S547">
        <v>0.6</v>
      </c>
      <c r="T547">
        <v>0.7</v>
      </c>
      <c r="U547">
        <v>0.91200000000000003</v>
      </c>
      <c r="V547">
        <v>0.2</v>
      </c>
      <c r="W547">
        <v>0.8</v>
      </c>
      <c r="X547">
        <v>1</v>
      </c>
      <c r="Y547">
        <v>1.6</v>
      </c>
      <c r="Z547">
        <v>0.4</v>
      </c>
      <c r="AA547">
        <v>0.1</v>
      </c>
      <c r="AB547">
        <v>0.5</v>
      </c>
      <c r="AC547">
        <v>1</v>
      </c>
      <c r="AD547">
        <v>3.3</v>
      </c>
    </row>
    <row r="548" spans="1:30" x14ac:dyDescent="0.35">
      <c r="A548">
        <v>71</v>
      </c>
      <c r="B548" t="s">
        <v>813</v>
      </c>
      <c r="C548" t="s">
        <v>734</v>
      </c>
      <c r="D548">
        <v>31</v>
      </c>
      <c r="E548" t="s">
        <v>774</v>
      </c>
      <c r="F548">
        <v>78</v>
      </c>
      <c r="G548">
        <v>55</v>
      </c>
      <c r="H548">
        <v>30.3</v>
      </c>
      <c r="I548">
        <v>2.5</v>
      </c>
      <c r="J548">
        <v>6</v>
      </c>
      <c r="K548">
        <v>0.40899999999999997</v>
      </c>
      <c r="L548">
        <v>1.9</v>
      </c>
      <c r="M548">
        <v>5.0999999999999996</v>
      </c>
      <c r="N548">
        <v>0.38</v>
      </c>
      <c r="O548">
        <v>0.5</v>
      </c>
      <c r="P548">
        <v>0.9</v>
      </c>
      <c r="Q548">
        <v>0.56200000000000006</v>
      </c>
      <c r="R548">
        <v>0.56899999999999995</v>
      </c>
      <c r="S548">
        <v>0.3</v>
      </c>
      <c r="T548">
        <v>0.5</v>
      </c>
      <c r="U548">
        <v>0.70299999999999996</v>
      </c>
      <c r="V548">
        <v>0.4</v>
      </c>
      <c r="W548">
        <v>3.2</v>
      </c>
      <c r="X548">
        <v>3.6</v>
      </c>
      <c r="Y548">
        <v>1.4</v>
      </c>
      <c r="Z548">
        <v>0.7</v>
      </c>
      <c r="AA548">
        <v>0.2</v>
      </c>
      <c r="AB548">
        <v>0.5</v>
      </c>
      <c r="AC548">
        <v>2.1</v>
      </c>
      <c r="AD548">
        <v>7.2</v>
      </c>
    </row>
    <row r="549" spans="1:30" x14ac:dyDescent="0.35">
      <c r="A549" s="1">
        <v>238</v>
      </c>
      <c r="B549" s="1" t="s">
        <v>984</v>
      </c>
      <c r="C549" s="1" t="s">
        <v>729</v>
      </c>
      <c r="D549" s="1">
        <v>32</v>
      </c>
      <c r="E549" s="1" t="s">
        <v>722</v>
      </c>
      <c r="F549" s="1">
        <v>68</v>
      </c>
      <c r="G549" s="1">
        <v>40</v>
      </c>
      <c r="H549" s="1">
        <v>24.4</v>
      </c>
      <c r="I549" s="1">
        <v>3.9</v>
      </c>
      <c r="J549" s="1">
        <v>9.4</v>
      </c>
      <c r="K549" s="1">
        <v>0.41099999999999998</v>
      </c>
      <c r="L549" s="1">
        <v>1.4</v>
      </c>
      <c r="M549" s="1">
        <v>4.2</v>
      </c>
      <c r="N549" s="1">
        <v>0.33300000000000002</v>
      </c>
      <c r="O549" s="1">
        <v>2.5</v>
      </c>
      <c r="P549" s="1">
        <v>5.2</v>
      </c>
      <c r="Q549" s="1">
        <v>0.47399999999999998</v>
      </c>
      <c r="R549" s="1">
        <v>0.48599999999999999</v>
      </c>
      <c r="S549" s="1">
        <v>1</v>
      </c>
      <c r="T549" s="1">
        <v>1.1000000000000001</v>
      </c>
      <c r="U549" s="1">
        <v>0.91</v>
      </c>
      <c r="V549" s="1">
        <v>0.4</v>
      </c>
      <c r="W549" s="1">
        <v>1.8</v>
      </c>
      <c r="X549" s="1">
        <v>2.1</v>
      </c>
      <c r="Y549" s="1">
        <v>3.4</v>
      </c>
      <c r="Z549" s="1">
        <v>0.7</v>
      </c>
      <c r="AA549" s="1">
        <v>0.1</v>
      </c>
      <c r="AB549" s="1">
        <v>1.7</v>
      </c>
      <c r="AC549" s="1">
        <v>1.7</v>
      </c>
      <c r="AD549" s="1">
        <v>10.199999999999999</v>
      </c>
    </row>
    <row r="550" spans="1:30" x14ac:dyDescent="0.35">
      <c r="A550">
        <v>238</v>
      </c>
      <c r="B550" t="s">
        <v>984</v>
      </c>
      <c r="C550" t="s">
        <v>729</v>
      </c>
      <c r="D550">
        <v>32</v>
      </c>
      <c r="E550" t="s">
        <v>767</v>
      </c>
      <c r="F550">
        <v>52</v>
      </c>
      <c r="G550">
        <v>38</v>
      </c>
      <c r="H550">
        <v>25.7</v>
      </c>
      <c r="I550">
        <v>4.0999999999999996</v>
      </c>
      <c r="J550">
        <v>9.8000000000000007</v>
      </c>
      <c r="K550">
        <v>0.41799999999999998</v>
      </c>
      <c r="L550">
        <v>1.5</v>
      </c>
      <c r="M550">
        <v>4.2</v>
      </c>
      <c r="N550">
        <v>0.35</v>
      </c>
      <c r="O550">
        <v>2.6</v>
      </c>
      <c r="P550">
        <v>5.6</v>
      </c>
      <c r="Q550">
        <v>0.46899999999999997</v>
      </c>
      <c r="R550">
        <v>0.49299999999999999</v>
      </c>
      <c r="S550">
        <v>1.2</v>
      </c>
      <c r="T550">
        <v>1.3</v>
      </c>
      <c r="U550">
        <v>0.92400000000000004</v>
      </c>
      <c r="V550">
        <v>0.4</v>
      </c>
      <c r="W550">
        <v>1.8</v>
      </c>
      <c r="X550">
        <v>2.2000000000000002</v>
      </c>
      <c r="Y550">
        <v>3.5</v>
      </c>
      <c r="Z550">
        <v>0.7</v>
      </c>
      <c r="AA550">
        <v>0.1</v>
      </c>
      <c r="AB550">
        <v>1.8</v>
      </c>
      <c r="AC550">
        <v>1.8</v>
      </c>
      <c r="AD550">
        <v>10.9</v>
      </c>
    </row>
    <row r="551" spans="1:30" x14ac:dyDescent="0.35">
      <c r="A551">
        <v>238</v>
      </c>
      <c r="B551" t="s">
        <v>984</v>
      </c>
      <c r="C551" t="s">
        <v>729</v>
      </c>
      <c r="D551">
        <v>32</v>
      </c>
      <c r="E551" t="s">
        <v>797</v>
      </c>
      <c r="F551">
        <v>16</v>
      </c>
      <c r="G551">
        <v>2</v>
      </c>
      <c r="H551">
        <v>19.899999999999999</v>
      </c>
      <c r="I551">
        <v>3.1</v>
      </c>
      <c r="J551">
        <v>8</v>
      </c>
      <c r="K551">
        <v>0.38300000000000001</v>
      </c>
      <c r="L551">
        <v>1.2</v>
      </c>
      <c r="M551">
        <v>4.3</v>
      </c>
      <c r="N551">
        <v>0.27900000000000003</v>
      </c>
      <c r="O551">
        <v>1.9</v>
      </c>
      <c r="P551">
        <v>3.8</v>
      </c>
      <c r="Q551">
        <v>0.5</v>
      </c>
      <c r="R551">
        <v>0.45700000000000002</v>
      </c>
      <c r="S551">
        <v>0.6</v>
      </c>
      <c r="T551">
        <v>0.8</v>
      </c>
      <c r="U551">
        <v>0.83299999999999996</v>
      </c>
      <c r="V551">
        <v>0.2</v>
      </c>
      <c r="W551">
        <v>1.6</v>
      </c>
      <c r="X551">
        <v>1.8</v>
      </c>
      <c r="Y551">
        <v>3.1</v>
      </c>
      <c r="Z551">
        <v>0.6</v>
      </c>
      <c r="AA551">
        <v>0.1</v>
      </c>
      <c r="AB551">
        <v>1.2</v>
      </c>
      <c r="AC551">
        <v>1.4</v>
      </c>
      <c r="AD551">
        <v>7.9</v>
      </c>
    </row>
    <row r="552" spans="1:30" hidden="1" x14ac:dyDescent="0.35">
      <c r="A552">
        <v>216</v>
      </c>
      <c r="B552" t="s">
        <v>962</v>
      </c>
      <c r="C552" t="s">
        <v>711</v>
      </c>
      <c r="D552">
        <v>29</v>
      </c>
      <c r="E552" t="s">
        <v>760</v>
      </c>
      <c r="F552">
        <v>42</v>
      </c>
      <c r="G552">
        <v>1</v>
      </c>
      <c r="H552">
        <v>8.3000000000000007</v>
      </c>
      <c r="I552">
        <v>1.3</v>
      </c>
      <c r="J552">
        <v>2.1</v>
      </c>
      <c r="K552">
        <v>0.61799999999999999</v>
      </c>
      <c r="L552">
        <v>0.1</v>
      </c>
      <c r="M552">
        <v>0.2</v>
      </c>
      <c r="N552">
        <v>0.625</v>
      </c>
      <c r="O552">
        <v>1.2</v>
      </c>
      <c r="P552">
        <v>1.9</v>
      </c>
      <c r="Q552">
        <v>0.61699999999999999</v>
      </c>
      <c r="R552">
        <v>0.64600000000000002</v>
      </c>
      <c r="S552">
        <v>0.4</v>
      </c>
      <c r="T552">
        <v>0.5</v>
      </c>
      <c r="U552">
        <v>0.78900000000000003</v>
      </c>
      <c r="V552">
        <v>0.7</v>
      </c>
      <c r="W552">
        <v>1.2</v>
      </c>
      <c r="X552">
        <v>1.9</v>
      </c>
      <c r="Y552">
        <v>0.2</v>
      </c>
      <c r="Z552">
        <v>0.1</v>
      </c>
      <c r="AA552">
        <v>0.3</v>
      </c>
      <c r="AB552">
        <v>0.3</v>
      </c>
      <c r="AC552">
        <v>1.2</v>
      </c>
      <c r="AD552">
        <v>3.1</v>
      </c>
    </row>
    <row r="553" spans="1:30" x14ac:dyDescent="0.35">
      <c r="A553">
        <v>425</v>
      </c>
      <c r="B553" t="s">
        <v>1172</v>
      </c>
      <c r="C553" t="s">
        <v>729</v>
      </c>
      <c r="D553">
        <v>32</v>
      </c>
      <c r="E553" t="s">
        <v>727</v>
      </c>
      <c r="F553">
        <v>33</v>
      </c>
      <c r="G553">
        <v>2</v>
      </c>
      <c r="H553">
        <v>17.2</v>
      </c>
      <c r="I553">
        <v>1.8</v>
      </c>
      <c r="J553">
        <v>5.4</v>
      </c>
      <c r="K553">
        <v>0.34300000000000003</v>
      </c>
      <c r="L553">
        <v>0.6</v>
      </c>
      <c r="M553">
        <v>2.5</v>
      </c>
      <c r="N553">
        <v>0.25600000000000001</v>
      </c>
      <c r="O553">
        <v>1.2</v>
      </c>
      <c r="P553">
        <v>2.9</v>
      </c>
      <c r="Q553">
        <v>0.41699999999999998</v>
      </c>
      <c r="R553">
        <v>0.40200000000000002</v>
      </c>
      <c r="S553">
        <v>0.8</v>
      </c>
      <c r="T553">
        <v>1.1000000000000001</v>
      </c>
      <c r="U553">
        <v>0.8</v>
      </c>
      <c r="V553">
        <v>0.3</v>
      </c>
      <c r="W553">
        <v>1.8</v>
      </c>
      <c r="X553">
        <v>2.1</v>
      </c>
      <c r="Y553">
        <v>3.5</v>
      </c>
      <c r="Z553">
        <v>0.8</v>
      </c>
      <c r="AA553">
        <v>0.2</v>
      </c>
      <c r="AB553">
        <v>0.9</v>
      </c>
      <c r="AC553">
        <v>1.5</v>
      </c>
      <c r="AD553">
        <v>5.2</v>
      </c>
    </row>
    <row r="554" spans="1:30" x14ac:dyDescent="0.35">
      <c r="A554">
        <v>29</v>
      </c>
      <c r="B554" t="s">
        <v>762</v>
      </c>
      <c r="C554" t="s">
        <v>718</v>
      </c>
      <c r="D554">
        <v>22</v>
      </c>
      <c r="E554" t="s">
        <v>739</v>
      </c>
      <c r="F554">
        <v>73</v>
      </c>
      <c r="G554">
        <v>73</v>
      </c>
      <c r="H554">
        <v>33.9</v>
      </c>
      <c r="I554">
        <v>7</v>
      </c>
      <c r="J554">
        <v>16.100000000000001</v>
      </c>
      <c r="K554">
        <v>0.434</v>
      </c>
      <c r="L554">
        <v>1.7</v>
      </c>
      <c r="M554">
        <v>5.3</v>
      </c>
      <c r="N554">
        <v>0.31</v>
      </c>
      <c r="O554">
        <v>5.3</v>
      </c>
      <c r="P554">
        <v>10.8</v>
      </c>
      <c r="Q554">
        <v>0.495</v>
      </c>
      <c r="R554">
        <v>0.48499999999999999</v>
      </c>
      <c r="S554">
        <v>4</v>
      </c>
      <c r="T554">
        <v>5.4</v>
      </c>
      <c r="U554">
        <v>0.74</v>
      </c>
      <c r="V554">
        <v>0.8</v>
      </c>
      <c r="W554">
        <v>4.2</v>
      </c>
      <c r="X554">
        <v>5</v>
      </c>
      <c r="Y554">
        <v>2.8</v>
      </c>
      <c r="Z554">
        <v>0.4</v>
      </c>
      <c r="AA554">
        <v>0.2</v>
      </c>
      <c r="AB554">
        <v>2.2000000000000002</v>
      </c>
      <c r="AC554">
        <v>2.5</v>
      </c>
      <c r="AD554">
        <v>19.600000000000001</v>
      </c>
    </row>
    <row r="555" spans="1:30" x14ac:dyDescent="0.35">
      <c r="A555">
        <v>102</v>
      </c>
      <c r="B555" t="s">
        <v>846</v>
      </c>
      <c r="C555" t="s">
        <v>708</v>
      </c>
      <c r="D555">
        <v>32</v>
      </c>
      <c r="E555" t="s">
        <v>767</v>
      </c>
      <c r="F555">
        <v>48</v>
      </c>
      <c r="G555">
        <v>0</v>
      </c>
      <c r="H555">
        <v>16.2</v>
      </c>
      <c r="I555">
        <v>2.1</v>
      </c>
      <c r="J555">
        <v>4.8</v>
      </c>
      <c r="K555">
        <v>0.44500000000000001</v>
      </c>
      <c r="L555">
        <v>1.1000000000000001</v>
      </c>
      <c r="M555">
        <v>2.8</v>
      </c>
      <c r="N555">
        <v>0.39700000000000002</v>
      </c>
      <c r="O555">
        <v>1</v>
      </c>
      <c r="P555">
        <v>1.9</v>
      </c>
      <c r="Q555">
        <v>0.51600000000000001</v>
      </c>
      <c r="R555">
        <v>0.56299999999999994</v>
      </c>
      <c r="S555">
        <v>0.6</v>
      </c>
      <c r="T555">
        <v>0.8</v>
      </c>
      <c r="U555">
        <v>0.75</v>
      </c>
      <c r="V555">
        <v>0.6</v>
      </c>
      <c r="W555">
        <v>2.8</v>
      </c>
      <c r="X555">
        <v>3.5</v>
      </c>
      <c r="Y555">
        <v>1.2</v>
      </c>
      <c r="Z555">
        <v>0.8</v>
      </c>
      <c r="AA555">
        <v>0.7</v>
      </c>
      <c r="AB555">
        <v>0.7</v>
      </c>
      <c r="AC555">
        <v>1.8</v>
      </c>
      <c r="AD555">
        <v>6</v>
      </c>
    </row>
    <row r="556" spans="1:30" x14ac:dyDescent="0.35">
      <c r="A556">
        <v>524</v>
      </c>
      <c r="B556" t="s">
        <v>1271</v>
      </c>
      <c r="C556" t="s">
        <v>711</v>
      </c>
      <c r="D556">
        <v>25</v>
      </c>
      <c r="E556" t="s">
        <v>802</v>
      </c>
      <c r="F556">
        <v>35</v>
      </c>
      <c r="G556">
        <v>20</v>
      </c>
      <c r="H556">
        <v>23.5</v>
      </c>
      <c r="I556">
        <v>3.6</v>
      </c>
      <c r="J556">
        <v>4.9000000000000004</v>
      </c>
      <c r="K556">
        <v>0.747</v>
      </c>
      <c r="L556">
        <v>0</v>
      </c>
      <c r="M556">
        <v>0</v>
      </c>
      <c r="N556">
        <v>0</v>
      </c>
      <c r="O556">
        <v>3.6</v>
      </c>
      <c r="P556">
        <v>4.8</v>
      </c>
      <c r="Q556">
        <v>0.751</v>
      </c>
      <c r="R556">
        <v>0.747</v>
      </c>
      <c r="S556">
        <v>0.7</v>
      </c>
      <c r="T556">
        <v>1.2</v>
      </c>
      <c r="U556">
        <v>0.61</v>
      </c>
      <c r="V556">
        <v>3</v>
      </c>
      <c r="W556">
        <v>5.4</v>
      </c>
      <c r="X556">
        <v>8.3000000000000007</v>
      </c>
      <c r="Y556">
        <v>1.4</v>
      </c>
      <c r="Z556">
        <v>0.6</v>
      </c>
      <c r="AA556">
        <v>1.4</v>
      </c>
      <c r="AB556">
        <v>1</v>
      </c>
      <c r="AC556">
        <v>1.9</v>
      </c>
      <c r="AD556">
        <v>8</v>
      </c>
    </row>
    <row r="557" spans="1:30" hidden="1" x14ac:dyDescent="0.35">
      <c r="A557">
        <v>298</v>
      </c>
      <c r="B557" t="s">
        <v>1044</v>
      </c>
      <c r="C557" t="s">
        <v>711</v>
      </c>
      <c r="D557">
        <v>34</v>
      </c>
      <c r="E557" t="s">
        <v>727</v>
      </c>
      <c r="F557">
        <v>37</v>
      </c>
      <c r="G557">
        <v>2</v>
      </c>
      <c r="H557">
        <v>8.1</v>
      </c>
      <c r="I557">
        <v>1.3</v>
      </c>
      <c r="J557">
        <v>2</v>
      </c>
      <c r="K557">
        <v>0.64</v>
      </c>
      <c r="L557">
        <v>0.1</v>
      </c>
      <c r="M557">
        <v>0.1</v>
      </c>
      <c r="N557">
        <v>0.5</v>
      </c>
      <c r="O557">
        <v>1.2</v>
      </c>
      <c r="P557">
        <v>1.9</v>
      </c>
      <c r="Q557">
        <v>0.64800000000000002</v>
      </c>
      <c r="R557">
        <v>0.65300000000000002</v>
      </c>
      <c r="S557">
        <v>0.4</v>
      </c>
      <c r="T557">
        <v>0.5</v>
      </c>
      <c r="U557">
        <v>0.77800000000000002</v>
      </c>
      <c r="V557">
        <v>0.6</v>
      </c>
      <c r="W557">
        <v>0.8</v>
      </c>
      <c r="X557">
        <v>1.4</v>
      </c>
      <c r="Y557">
        <v>0.5</v>
      </c>
      <c r="Z557">
        <v>0.1</v>
      </c>
      <c r="AA557">
        <v>0.2</v>
      </c>
      <c r="AB557">
        <v>0.7</v>
      </c>
      <c r="AC557">
        <v>1.2</v>
      </c>
      <c r="AD557">
        <v>3</v>
      </c>
    </row>
    <row r="558" spans="1:30" x14ac:dyDescent="0.35">
      <c r="A558">
        <v>327</v>
      </c>
      <c r="B558" t="s">
        <v>1073</v>
      </c>
      <c r="C558" t="s">
        <v>718</v>
      </c>
      <c r="D558">
        <v>31</v>
      </c>
      <c r="E558" t="s">
        <v>747</v>
      </c>
      <c r="F558">
        <v>32</v>
      </c>
      <c r="G558">
        <v>12</v>
      </c>
      <c r="H558">
        <v>16.399999999999999</v>
      </c>
      <c r="I558">
        <v>1.9</v>
      </c>
      <c r="J558">
        <v>4.8</v>
      </c>
      <c r="K558">
        <v>0.40799999999999997</v>
      </c>
      <c r="L558">
        <v>1.3</v>
      </c>
      <c r="M558">
        <v>3</v>
      </c>
      <c r="N558">
        <v>0.42299999999999999</v>
      </c>
      <c r="O558">
        <v>0.7</v>
      </c>
      <c r="P558">
        <v>1.7</v>
      </c>
      <c r="Q558">
        <v>0.38200000000000001</v>
      </c>
      <c r="R558">
        <v>0.54300000000000004</v>
      </c>
      <c r="S558">
        <v>0.6</v>
      </c>
      <c r="T558">
        <v>0.7</v>
      </c>
      <c r="U558">
        <v>0.81799999999999995</v>
      </c>
      <c r="V558">
        <v>0.6</v>
      </c>
      <c r="W558">
        <v>1.7</v>
      </c>
      <c r="X558">
        <v>2.2999999999999998</v>
      </c>
      <c r="Y558">
        <v>0.9</v>
      </c>
      <c r="Z558">
        <v>0.5</v>
      </c>
      <c r="AA558">
        <v>0</v>
      </c>
      <c r="AB558">
        <v>0.3</v>
      </c>
      <c r="AC558">
        <v>1.2</v>
      </c>
      <c r="AD558">
        <v>5.7</v>
      </c>
    </row>
    <row r="559" spans="1:30" x14ac:dyDescent="0.35">
      <c r="A559">
        <v>281</v>
      </c>
      <c r="B559" t="s">
        <v>1027</v>
      </c>
      <c r="C559" t="s">
        <v>718</v>
      </c>
      <c r="D559">
        <v>23</v>
      </c>
      <c r="E559" t="s">
        <v>758</v>
      </c>
      <c r="F559">
        <v>43</v>
      </c>
      <c r="G559">
        <v>21</v>
      </c>
      <c r="H559">
        <v>19.600000000000001</v>
      </c>
      <c r="I559">
        <v>2.8</v>
      </c>
      <c r="J559">
        <v>6</v>
      </c>
      <c r="K559">
        <v>0.46700000000000003</v>
      </c>
      <c r="L559">
        <v>0.4</v>
      </c>
      <c r="M559">
        <v>1.4</v>
      </c>
      <c r="N559">
        <v>0.26200000000000001</v>
      </c>
      <c r="O559">
        <v>2.4</v>
      </c>
      <c r="P559">
        <v>4.5999999999999996</v>
      </c>
      <c r="Q559">
        <v>0.53</v>
      </c>
      <c r="R559">
        <v>0.498</v>
      </c>
      <c r="S559">
        <v>0.9</v>
      </c>
      <c r="T559">
        <v>1.3</v>
      </c>
      <c r="U559">
        <v>0.69599999999999995</v>
      </c>
      <c r="V559">
        <v>1.3</v>
      </c>
      <c r="W559">
        <v>1.3</v>
      </c>
      <c r="X559">
        <v>2.7</v>
      </c>
      <c r="Y559">
        <v>1.2</v>
      </c>
      <c r="Z559">
        <v>0.6</v>
      </c>
      <c r="AA559">
        <v>0.3</v>
      </c>
      <c r="AB559">
        <v>0.7</v>
      </c>
      <c r="AC559">
        <v>1.6</v>
      </c>
      <c r="AD559">
        <v>6.9</v>
      </c>
    </row>
    <row r="560" spans="1:30" hidden="1" x14ac:dyDescent="0.35">
      <c r="A560">
        <v>192</v>
      </c>
      <c r="B560" t="s">
        <v>937</v>
      </c>
      <c r="C560" t="s">
        <v>734</v>
      </c>
      <c r="D560">
        <v>22</v>
      </c>
      <c r="E560" t="s">
        <v>712</v>
      </c>
      <c r="F560">
        <v>9</v>
      </c>
      <c r="G560">
        <v>0</v>
      </c>
      <c r="H560">
        <v>5.3</v>
      </c>
      <c r="I560">
        <v>0.9</v>
      </c>
      <c r="J560">
        <v>1.8</v>
      </c>
      <c r="K560">
        <v>0.5</v>
      </c>
      <c r="L560">
        <v>0.3</v>
      </c>
      <c r="M560">
        <v>1</v>
      </c>
      <c r="N560">
        <v>0.33300000000000002</v>
      </c>
      <c r="O560">
        <v>0.6</v>
      </c>
      <c r="P560">
        <v>0.8</v>
      </c>
      <c r="Q560">
        <v>0.71399999999999997</v>
      </c>
      <c r="R560">
        <v>0.59399999999999997</v>
      </c>
      <c r="S560">
        <v>0.1</v>
      </c>
      <c r="T560">
        <v>0.1</v>
      </c>
      <c r="U560">
        <v>1</v>
      </c>
      <c r="V560">
        <v>0.3</v>
      </c>
      <c r="W560">
        <v>0.4</v>
      </c>
      <c r="X560">
        <v>0.8</v>
      </c>
      <c r="Y560">
        <v>0.4</v>
      </c>
      <c r="Z560">
        <v>0</v>
      </c>
      <c r="AA560">
        <v>0.1</v>
      </c>
      <c r="AB560">
        <v>0</v>
      </c>
      <c r="AC560">
        <v>0.3</v>
      </c>
      <c r="AD560">
        <v>2.2000000000000002</v>
      </c>
    </row>
    <row r="561" spans="1:30" x14ac:dyDescent="0.35">
      <c r="A561">
        <v>369</v>
      </c>
      <c r="B561" t="s">
        <v>1116</v>
      </c>
      <c r="C561" t="s">
        <v>734</v>
      </c>
      <c r="D561">
        <v>29</v>
      </c>
      <c r="E561" t="s">
        <v>799</v>
      </c>
      <c r="F561">
        <v>76</v>
      </c>
      <c r="G561">
        <v>53</v>
      </c>
      <c r="H561">
        <v>31.7</v>
      </c>
      <c r="I561">
        <v>3</v>
      </c>
      <c r="J561">
        <v>7.8</v>
      </c>
      <c r="K561">
        <v>0.38600000000000001</v>
      </c>
      <c r="L561">
        <v>2.1</v>
      </c>
      <c r="M561">
        <v>5.5</v>
      </c>
      <c r="N561">
        <v>0.38900000000000001</v>
      </c>
      <c r="O561">
        <v>0.9</v>
      </c>
      <c r="P561">
        <v>2.2999999999999998</v>
      </c>
      <c r="Q561">
        <v>0.379</v>
      </c>
      <c r="R561">
        <v>0.52400000000000002</v>
      </c>
      <c r="S561">
        <v>0.7</v>
      </c>
      <c r="T561">
        <v>0.9</v>
      </c>
      <c r="U561">
        <v>0.72499999999999998</v>
      </c>
      <c r="V561">
        <v>0.7</v>
      </c>
      <c r="W561">
        <v>4.3</v>
      </c>
      <c r="X561">
        <v>5.0999999999999996</v>
      </c>
      <c r="Y561">
        <v>3.7</v>
      </c>
      <c r="Z561">
        <v>0.9</v>
      </c>
      <c r="AA561">
        <v>0.6</v>
      </c>
      <c r="AB561">
        <v>1.5</v>
      </c>
      <c r="AC561">
        <v>3.1</v>
      </c>
      <c r="AD561">
        <v>8.8000000000000007</v>
      </c>
    </row>
    <row r="562" spans="1:30" hidden="1" x14ac:dyDescent="0.35">
      <c r="A562">
        <v>160</v>
      </c>
      <c r="B562" t="s">
        <v>905</v>
      </c>
      <c r="C562" t="s">
        <v>708</v>
      </c>
      <c r="D562">
        <v>36</v>
      </c>
      <c r="E562" t="s">
        <v>719</v>
      </c>
      <c r="F562">
        <v>56</v>
      </c>
      <c r="G562">
        <v>0</v>
      </c>
      <c r="H562">
        <v>14.6</v>
      </c>
      <c r="I562">
        <v>1.9</v>
      </c>
      <c r="J562">
        <v>5.0999999999999996</v>
      </c>
      <c r="K562">
        <v>0.38</v>
      </c>
      <c r="L562">
        <v>0.6</v>
      </c>
      <c r="M562">
        <v>2.2999999999999998</v>
      </c>
      <c r="N562">
        <v>0.254</v>
      </c>
      <c r="O562">
        <v>1.4</v>
      </c>
      <c r="P562">
        <v>2.8</v>
      </c>
      <c r="Q562">
        <v>0.48399999999999999</v>
      </c>
      <c r="R562">
        <v>0.437</v>
      </c>
      <c r="S562">
        <v>0.8</v>
      </c>
      <c r="T562">
        <v>0.9</v>
      </c>
      <c r="U562">
        <v>0.85699999999999998</v>
      </c>
      <c r="V562">
        <v>0.6</v>
      </c>
      <c r="W562">
        <v>2.2999999999999998</v>
      </c>
      <c r="X562">
        <v>2.9</v>
      </c>
      <c r="Y562">
        <v>1</v>
      </c>
      <c r="Z562">
        <v>0.3</v>
      </c>
      <c r="AA562">
        <v>0.3</v>
      </c>
      <c r="AB562">
        <v>0.7</v>
      </c>
      <c r="AC562">
        <v>1.2</v>
      </c>
      <c r="AD562">
        <v>5.2</v>
      </c>
    </row>
    <row r="563" spans="1:30" x14ac:dyDescent="0.35">
      <c r="A563">
        <v>167</v>
      </c>
      <c r="B563" t="s">
        <v>912</v>
      </c>
      <c r="C563" t="s">
        <v>711</v>
      </c>
      <c r="D563">
        <v>30</v>
      </c>
      <c r="E563" t="s">
        <v>723</v>
      </c>
      <c r="F563">
        <v>70</v>
      </c>
      <c r="G563">
        <v>70</v>
      </c>
      <c r="H563">
        <v>30.7</v>
      </c>
      <c r="I563">
        <v>5.0999999999999996</v>
      </c>
      <c r="J563">
        <v>7.8</v>
      </c>
      <c r="K563">
        <v>0.65900000000000003</v>
      </c>
      <c r="L563">
        <v>0</v>
      </c>
      <c r="M563">
        <v>0</v>
      </c>
      <c r="N563">
        <v>0</v>
      </c>
      <c r="O563">
        <v>5.0999999999999996</v>
      </c>
      <c r="P563">
        <v>7.8</v>
      </c>
      <c r="Q563">
        <v>0.66300000000000003</v>
      </c>
      <c r="R563">
        <v>0.65900000000000003</v>
      </c>
      <c r="S563">
        <v>3.1</v>
      </c>
      <c r="T563">
        <v>4.9000000000000004</v>
      </c>
      <c r="U563">
        <v>0.64400000000000002</v>
      </c>
      <c r="V563">
        <v>3.3</v>
      </c>
      <c r="W563">
        <v>8.3000000000000007</v>
      </c>
      <c r="X563">
        <v>11.6</v>
      </c>
      <c r="Y563">
        <v>1.2</v>
      </c>
      <c r="Z563">
        <v>0.8</v>
      </c>
      <c r="AA563">
        <v>1.4</v>
      </c>
      <c r="AB563">
        <v>1.7</v>
      </c>
      <c r="AC563">
        <v>3</v>
      </c>
      <c r="AD563">
        <v>13.4</v>
      </c>
    </row>
    <row r="564" spans="1:30" x14ac:dyDescent="0.35">
      <c r="A564" s="1">
        <v>185</v>
      </c>
      <c r="B564" s="1" t="s">
        <v>930</v>
      </c>
      <c r="C564" s="1" t="s">
        <v>708</v>
      </c>
      <c r="D564" s="1">
        <v>24</v>
      </c>
      <c r="E564" s="1" t="s">
        <v>722</v>
      </c>
      <c r="F564" s="1">
        <v>63</v>
      </c>
      <c r="G564" s="1">
        <v>9</v>
      </c>
      <c r="H564" s="1">
        <v>23.3</v>
      </c>
      <c r="I564" s="1">
        <v>4.5</v>
      </c>
      <c r="J564" s="1">
        <v>9.3000000000000007</v>
      </c>
      <c r="K564" s="1">
        <v>0.48599999999999999</v>
      </c>
      <c r="L564" s="1">
        <v>0.8</v>
      </c>
      <c r="M564" s="1">
        <v>2.5</v>
      </c>
      <c r="N564" s="1">
        <v>0.31900000000000001</v>
      </c>
      <c r="O564" s="1">
        <v>3.7</v>
      </c>
      <c r="P564" s="1">
        <v>6.7</v>
      </c>
      <c r="Q564" s="1">
        <v>0.55000000000000004</v>
      </c>
      <c r="R564" s="1">
        <v>0.53</v>
      </c>
      <c r="S564" s="1">
        <v>1.4</v>
      </c>
      <c r="T564" s="1">
        <v>1.9</v>
      </c>
      <c r="U564" s="1">
        <v>0.73899999999999999</v>
      </c>
      <c r="V564" s="1">
        <v>0.8</v>
      </c>
      <c r="W564" s="1">
        <v>3.7</v>
      </c>
      <c r="X564" s="1">
        <v>4.5</v>
      </c>
      <c r="Y564" s="1">
        <v>0.9</v>
      </c>
      <c r="Z564" s="1">
        <v>0.3</v>
      </c>
      <c r="AA564" s="1">
        <v>0.4</v>
      </c>
      <c r="AB564" s="1">
        <v>0.8</v>
      </c>
      <c r="AC564" s="1">
        <v>1.1000000000000001</v>
      </c>
      <c r="AD564" s="1">
        <v>11.2</v>
      </c>
    </row>
    <row r="565" spans="1:30" x14ac:dyDescent="0.35">
      <c r="A565">
        <v>185</v>
      </c>
      <c r="B565" t="s">
        <v>930</v>
      </c>
      <c r="C565" t="s">
        <v>708</v>
      </c>
      <c r="D565">
        <v>24</v>
      </c>
      <c r="E565" t="s">
        <v>742</v>
      </c>
      <c r="F565">
        <v>30</v>
      </c>
      <c r="G565">
        <v>0</v>
      </c>
      <c r="H565">
        <v>24.3</v>
      </c>
      <c r="I565">
        <v>5.3</v>
      </c>
      <c r="J565">
        <v>10.8</v>
      </c>
      <c r="K565">
        <v>0.48799999999999999</v>
      </c>
      <c r="L565">
        <v>1</v>
      </c>
      <c r="M565">
        <v>3</v>
      </c>
      <c r="N565">
        <v>0.33700000000000002</v>
      </c>
      <c r="O565">
        <v>4.3</v>
      </c>
      <c r="P565">
        <v>7.8</v>
      </c>
      <c r="Q565">
        <v>0.54500000000000004</v>
      </c>
      <c r="R565">
        <v>0.53400000000000003</v>
      </c>
      <c r="S565">
        <v>1.5</v>
      </c>
      <c r="T565">
        <v>1.9</v>
      </c>
      <c r="U565">
        <v>0.75900000000000001</v>
      </c>
      <c r="V565">
        <v>0.6</v>
      </c>
      <c r="W565">
        <v>3.6</v>
      </c>
      <c r="X565">
        <v>4.3</v>
      </c>
      <c r="Y565">
        <v>1.2</v>
      </c>
      <c r="Z565">
        <v>0.4</v>
      </c>
      <c r="AA565">
        <v>0.4</v>
      </c>
      <c r="AB565">
        <v>1.2</v>
      </c>
      <c r="AC565">
        <v>1.3</v>
      </c>
      <c r="AD565">
        <v>13</v>
      </c>
    </row>
    <row r="566" spans="1:30" x14ac:dyDescent="0.35">
      <c r="A566">
        <v>185</v>
      </c>
      <c r="B566" t="s">
        <v>930</v>
      </c>
      <c r="C566" t="s">
        <v>708</v>
      </c>
      <c r="D566">
        <v>24</v>
      </c>
      <c r="E566" t="s">
        <v>753</v>
      </c>
      <c r="F566">
        <v>33</v>
      </c>
      <c r="G566">
        <v>9</v>
      </c>
      <c r="H566">
        <v>22.4</v>
      </c>
      <c r="I566">
        <v>3.8</v>
      </c>
      <c r="J566">
        <v>7.9</v>
      </c>
      <c r="K566">
        <v>0.48499999999999999</v>
      </c>
      <c r="L566">
        <v>0.6</v>
      </c>
      <c r="M566">
        <v>2.2000000000000002</v>
      </c>
      <c r="N566">
        <v>0.29599999999999999</v>
      </c>
      <c r="O566">
        <v>3.2</v>
      </c>
      <c r="P566">
        <v>5.7</v>
      </c>
      <c r="Q566">
        <v>0.55600000000000005</v>
      </c>
      <c r="R566">
        <v>0.52500000000000002</v>
      </c>
      <c r="S566">
        <v>1.3</v>
      </c>
      <c r="T566">
        <v>1.8</v>
      </c>
      <c r="U566">
        <v>0.72099999999999997</v>
      </c>
      <c r="V566">
        <v>1</v>
      </c>
      <c r="W566">
        <v>3.7</v>
      </c>
      <c r="X566">
        <v>4.7</v>
      </c>
      <c r="Y566">
        <v>0.7</v>
      </c>
      <c r="Z566">
        <v>0.2</v>
      </c>
      <c r="AA566">
        <v>0.4</v>
      </c>
      <c r="AB566">
        <v>0.5</v>
      </c>
      <c r="AC566">
        <v>1</v>
      </c>
      <c r="AD566">
        <v>9.6</v>
      </c>
    </row>
    <row r="567" spans="1:30" x14ac:dyDescent="0.35">
      <c r="A567" s="1">
        <v>507</v>
      </c>
      <c r="B567" s="1" t="s">
        <v>1254</v>
      </c>
      <c r="C567" s="1" t="s">
        <v>729</v>
      </c>
      <c r="D567" s="1">
        <v>34</v>
      </c>
      <c r="E567" s="1" t="s">
        <v>722</v>
      </c>
      <c r="F567" s="1">
        <v>73</v>
      </c>
      <c r="G567" s="1">
        <v>24</v>
      </c>
      <c r="H567" s="1">
        <v>29.1</v>
      </c>
      <c r="I567" s="1">
        <v>5.9</v>
      </c>
      <c r="J567" s="1">
        <v>13.6</v>
      </c>
      <c r="K567" s="1">
        <v>0.436</v>
      </c>
      <c r="L567" s="1">
        <v>1.2</v>
      </c>
      <c r="M567" s="1">
        <v>3.9</v>
      </c>
      <c r="N567" s="1">
        <v>0.311</v>
      </c>
      <c r="O567" s="1">
        <v>4.7</v>
      </c>
      <c r="P567" s="1">
        <v>9.6999999999999993</v>
      </c>
      <c r="Q567" s="1">
        <v>0.48699999999999999</v>
      </c>
      <c r="R567" s="1">
        <v>0.48099999999999998</v>
      </c>
      <c r="S567" s="1">
        <v>2.8</v>
      </c>
      <c r="T567" s="1">
        <v>4.3</v>
      </c>
      <c r="U567" s="1">
        <v>0.65600000000000003</v>
      </c>
      <c r="V567" s="1">
        <v>1.2</v>
      </c>
      <c r="W567" s="1">
        <v>4.5999999999999996</v>
      </c>
      <c r="X567" s="1">
        <v>5.8</v>
      </c>
      <c r="Y567" s="1">
        <v>7.5</v>
      </c>
      <c r="Z567" s="1">
        <v>1</v>
      </c>
      <c r="AA567" s="1">
        <v>0.5</v>
      </c>
      <c r="AB567" s="1">
        <v>3.5</v>
      </c>
      <c r="AC567" s="1">
        <v>2.2000000000000002</v>
      </c>
      <c r="AD567" s="1">
        <v>15.9</v>
      </c>
    </row>
    <row r="568" spans="1:30" x14ac:dyDescent="0.35">
      <c r="A568">
        <v>507</v>
      </c>
      <c r="B568" t="s">
        <v>1254</v>
      </c>
      <c r="C568" t="s">
        <v>729</v>
      </c>
      <c r="D568">
        <v>34</v>
      </c>
      <c r="E568" t="s">
        <v>753</v>
      </c>
      <c r="F568">
        <v>52</v>
      </c>
      <c r="G568">
        <v>3</v>
      </c>
      <c r="H568">
        <v>28.7</v>
      </c>
      <c r="I568">
        <v>5.8</v>
      </c>
      <c r="J568">
        <v>14</v>
      </c>
      <c r="K568">
        <v>0.41699999999999998</v>
      </c>
      <c r="L568">
        <v>1.2</v>
      </c>
      <c r="M568">
        <v>4.0999999999999996</v>
      </c>
      <c r="N568">
        <v>0.29599999999999999</v>
      </c>
      <c r="O568">
        <v>4.5999999999999996</v>
      </c>
      <c r="P568">
        <v>9.9</v>
      </c>
      <c r="Q568">
        <v>0.46700000000000003</v>
      </c>
      <c r="R568">
        <v>0.46</v>
      </c>
      <c r="S568">
        <v>3</v>
      </c>
      <c r="T568">
        <v>4.5999999999999996</v>
      </c>
      <c r="U568">
        <v>0.65500000000000003</v>
      </c>
      <c r="V568">
        <v>1.1000000000000001</v>
      </c>
      <c r="W568">
        <v>5</v>
      </c>
      <c r="X568">
        <v>6.2</v>
      </c>
      <c r="Y568">
        <v>7.5</v>
      </c>
      <c r="Z568">
        <v>1</v>
      </c>
      <c r="AA568">
        <v>0.4</v>
      </c>
      <c r="AB568">
        <v>3.5</v>
      </c>
      <c r="AC568">
        <v>2.2999999999999998</v>
      </c>
      <c r="AD568">
        <v>15.9</v>
      </c>
    </row>
    <row r="569" spans="1:30" x14ac:dyDescent="0.35">
      <c r="A569">
        <v>507</v>
      </c>
      <c r="B569" t="s">
        <v>1254</v>
      </c>
      <c r="C569" t="s">
        <v>729</v>
      </c>
      <c r="D569">
        <v>34</v>
      </c>
      <c r="E569" t="s">
        <v>767</v>
      </c>
      <c r="F569">
        <v>21</v>
      </c>
      <c r="G569">
        <v>21</v>
      </c>
      <c r="H569">
        <v>30.2</v>
      </c>
      <c r="I569">
        <v>6.1</v>
      </c>
      <c r="J569">
        <v>12.5</v>
      </c>
      <c r="K569">
        <v>0.48899999999999999</v>
      </c>
      <c r="L569">
        <v>1.2</v>
      </c>
      <c r="M569">
        <v>3.5</v>
      </c>
      <c r="N569">
        <v>0.35599999999999998</v>
      </c>
      <c r="O569">
        <v>4.9000000000000004</v>
      </c>
      <c r="P569">
        <v>9</v>
      </c>
      <c r="Q569">
        <v>0.54</v>
      </c>
      <c r="R569">
        <v>0.53800000000000003</v>
      </c>
      <c r="S569">
        <v>2.4</v>
      </c>
      <c r="T569">
        <v>3.6</v>
      </c>
      <c r="U569">
        <v>0.65800000000000003</v>
      </c>
      <c r="V569">
        <v>1.4</v>
      </c>
      <c r="W569">
        <v>3.4</v>
      </c>
      <c r="X569">
        <v>4.9000000000000004</v>
      </c>
      <c r="Y569">
        <v>7.6</v>
      </c>
      <c r="Z569">
        <v>1.1000000000000001</v>
      </c>
      <c r="AA569">
        <v>0.5</v>
      </c>
      <c r="AB569">
        <v>3.4</v>
      </c>
      <c r="AC569">
        <v>2</v>
      </c>
      <c r="AD569">
        <v>15.8</v>
      </c>
    </row>
    <row r="570" spans="1:30" hidden="1" x14ac:dyDescent="0.35">
      <c r="A570" s="1">
        <v>15</v>
      </c>
      <c r="B570" s="1" t="s">
        <v>738</v>
      </c>
      <c r="C570" s="1" t="s">
        <v>729</v>
      </c>
      <c r="D570" s="1">
        <v>28</v>
      </c>
      <c r="E570" s="1" t="s">
        <v>722</v>
      </c>
      <c r="F570" s="1">
        <v>20</v>
      </c>
      <c r="G570" s="1">
        <v>4</v>
      </c>
      <c r="H570" s="1">
        <v>8.6</v>
      </c>
      <c r="I570" s="1">
        <v>0.5</v>
      </c>
      <c r="J570" s="1">
        <v>1.9</v>
      </c>
      <c r="K570" s="1">
        <v>0.24299999999999999</v>
      </c>
      <c r="L570" s="1">
        <v>0.4</v>
      </c>
      <c r="M570" s="1">
        <v>1.2</v>
      </c>
      <c r="N570" s="1">
        <v>0.34799999999999998</v>
      </c>
      <c r="O570" s="1">
        <v>0.1</v>
      </c>
      <c r="P570" s="1">
        <v>0.7</v>
      </c>
      <c r="Q570" s="1">
        <v>7.0999999999999994E-2</v>
      </c>
      <c r="R570" s="1">
        <v>0.35099999999999998</v>
      </c>
      <c r="S570" s="1">
        <v>0</v>
      </c>
      <c r="T570" s="1">
        <v>0</v>
      </c>
      <c r="U570" s="1">
        <v>0</v>
      </c>
      <c r="V570" s="1">
        <v>0</v>
      </c>
      <c r="W570" s="1">
        <v>0.8</v>
      </c>
      <c r="X570" s="1">
        <v>0.8</v>
      </c>
      <c r="Y570" s="1">
        <v>1.2</v>
      </c>
      <c r="Z570" s="1">
        <v>0.3</v>
      </c>
      <c r="AA570" s="1">
        <v>0</v>
      </c>
      <c r="AB570" s="1">
        <v>0.4</v>
      </c>
      <c r="AC570" s="1">
        <v>0.9</v>
      </c>
      <c r="AD570" s="1">
        <v>1.3</v>
      </c>
    </row>
    <row r="571" spans="1:30" hidden="1" x14ac:dyDescent="0.35">
      <c r="A571">
        <v>15</v>
      </c>
      <c r="B571" t="s">
        <v>738</v>
      </c>
      <c r="C571" t="s">
        <v>729</v>
      </c>
      <c r="D571">
        <v>28</v>
      </c>
      <c r="E571" t="s">
        <v>739</v>
      </c>
      <c r="F571">
        <v>11</v>
      </c>
      <c r="G571">
        <v>0</v>
      </c>
      <c r="H571">
        <v>2.4</v>
      </c>
      <c r="I571">
        <v>0.1</v>
      </c>
      <c r="J571">
        <v>0.5</v>
      </c>
      <c r="K571">
        <v>0.2</v>
      </c>
      <c r="L571">
        <v>0.1</v>
      </c>
      <c r="M571">
        <v>0.3</v>
      </c>
      <c r="N571">
        <v>0.33300000000000002</v>
      </c>
      <c r="O571">
        <v>0</v>
      </c>
      <c r="P571">
        <v>0.2</v>
      </c>
      <c r="Q571">
        <v>0</v>
      </c>
      <c r="R571">
        <v>0.3</v>
      </c>
      <c r="S571">
        <v>0</v>
      </c>
      <c r="T571">
        <v>0</v>
      </c>
      <c r="U571">
        <v>0</v>
      </c>
      <c r="V571">
        <v>0</v>
      </c>
      <c r="W571">
        <v>0.4</v>
      </c>
      <c r="X571">
        <v>0.4</v>
      </c>
      <c r="Y571">
        <v>0.2</v>
      </c>
      <c r="Z571">
        <v>0.2</v>
      </c>
      <c r="AA571">
        <v>0</v>
      </c>
      <c r="AB571">
        <v>0.1</v>
      </c>
      <c r="AC571">
        <v>0.3</v>
      </c>
      <c r="AD571">
        <v>0.3</v>
      </c>
    </row>
    <row r="572" spans="1:30" x14ac:dyDescent="0.35">
      <c r="A572">
        <v>15</v>
      </c>
      <c r="B572" t="s">
        <v>738</v>
      </c>
      <c r="C572" t="s">
        <v>729</v>
      </c>
      <c r="D572">
        <v>28</v>
      </c>
      <c r="E572" t="s">
        <v>740</v>
      </c>
      <c r="F572">
        <v>9</v>
      </c>
      <c r="G572">
        <v>4</v>
      </c>
      <c r="H572">
        <v>16.2</v>
      </c>
      <c r="I572">
        <v>0.9</v>
      </c>
      <c r="J572">
        <v>3.6</v>
      </c>
      <c r="K572">
        <v>0.25</v>
      </c>
      <c r="L572">
        <v>0.8</v>
      </c>
      <c r="M572">
        <v>2.2000000000000002</v>
      </c>
      <c r="N572">
        <v>0.35</v>
      </c>
      <c r="O572">
        <v>0.1</v>
      </c>
      <c r="P572">
        <v>1.3</v>
      </c>
      <c r="Q572">
        <v>8.3000000000000004E-2</v>
      </c>
      <c r="R572">
        <v>0.35899999999999999</v>
      </c>
      <c r="S572">
        <v>0</v>
      </c>
      <c r="T572">
        <v>0</v>
      </c>
      <c r="U572">
        <v>0</v>
      </c>
      <c r="V572">
        <v>0</v>
      </c>
      <c r="W572">
        <v>1.2</v>
      </c>
      <c r="X572">
        <v>1.2</v>
      </c>
      <c r="Y572">
        <v>2.2999999999999998</v>
      </c>
      <c r="Z572">
        <v>0.3</v>
      </c>
      <c r="AA572">
        <v>0</v>
      </c>
      <c r="AB572">
        <v>0.7</v>
      </c>
      <c r="AC572">
        <v>1.6</v>
      </c>
      <c r="AD572">
        <v>2.6</v>
      </c>
    </row>
    <row r="573" spans="1:30" hidden="1" x14ac:dyDescent="0.35">
      <c r="A573">
        <v>421</v>
      </c>
      <c r="B573" t="s">
        <v>1168</v>
      </c>
      <c r="C573" t="s">
        <v>729</v>
      </c>
      <c r="D573">
        <v>20</v>
      </c>
      <c r="E573" t="s">
        <v>749</v>
      </c>
      <c r="F573">
        <v>12</v>
      </c>
      <c r="G573">
        <v>0</v>
      </c>
      <c r="H573">
        <v>5.2</v>
      </c>
      <c r="I573">
        <v>0.6</v>
      </c>
      <c r="J573">
        <v>1.7</v>
      </c>
      <c r="K573">
        <v>0.35</v>
      </c>
      <c r="L573">
        <v>0.3</v>
      </c>
      <c r="M573">
        <v>0.8</v>
      </c>
      <c r="N573">
        <v>0.33300000000000002</v>
      </c>
      <c r="O573">
        <v>0.3</v>
      </c>
      <c r="P573">
        <v>0.9</v>
      </c>
      <c r="Q573">
        <v>0.36399999999999999</v>
      </c>
      <c r="R573">
        <v>0.42499999999999999</v>
      </c>
      <c r="S573">
        <v>0.5</v>
      </c>
      <c r="T573">
        <v>0.5</v>
      </c>
      <c r="U573">
        <v>1</v>
      </c>
      <c r="V573">
        <v>0.3</v>
      </c>
      <c r="W573">
        <v>0.8</v>
      </c>
      <c r="X573">
        <v>1</v>
      </c>
      <c r="Y573">
        <v>0.5</v>
      </c>
      <c r="Z573">
        <v>0.1</v>
      </c>
      <c r="AA573">
        <v>0.1</v>
      </c>
      <c r="AB573">
        <v>1.3</v>
      </c>
      <c r="AC573">
        <v>0.8</v>
      </c>
      <c r="AD573">
        <v>1.9</v>
      </c>
    </row>
    <row r="574" spans="1:30" hidden="1" x14ac:dyDescent="0.35">
      <c r="A574" s="1">
        <v>286</v>
      </c>
      <c r="B574" s="1" t="s">
        <v>1032</v>
      </c>
      <c r="C574" s="1" t="s">
        <v>729</v>
      </c>
      <c r="D574" s="1">
        <v>23</v>
      </c>
      <c r="E574" s="1" t="s">
        <v>722</v>
      </c>
      <c r="F574" s="1">
        <v>25</v>
      </c>
      <c r="G574" s="1">
        <v>1</v>
      </c>
      <c r="H574" s="1">
        <v>14.9</v>
      </c>
      <c r="I574" s="1">
        <v>2</v>
      </c>
      <c r="J574" s="1">
        <v>4.8</v>
      </c>
      <c r="K574" s="1">
        <v>0.40500000000000003</v>
      </c>
      <c r="L574" s="1">
        <v>0.4</v>
      </c>
      <c r="M574" s="1">
        <v>1.2</v>
      </c>
      <c r="N574" s="1">
        <v>0.36699999999999999</v>
      </c>
      <c r="O574" s="1">
        <v>1.5</v>
      </c>
      <c r="P574" s="1">
        <v>3.6</v>
      </c>
      <c r="Q574" s="1">
        <v>0.41799999999999998</v>
      </c>
      <c r="R574" s="1">
        <v>0.45</v>
      </c>
      <c r="S574" s="1">
        <v>1.7</v>
      </c>
      <c r="T574" s="1">
        <v>2.2999999999999998</v>
      </c>
      <c r="U574" s="1">
        <v>0.73699999999999999</v>
      </c>
      <c r="V574" s="1">
        <v>0.5</v>
      </c>
      <c r="W574" s="1">
        <v>1.3</v>
      </c>
      <c r="X574" s="1">
        <v>1.8</v>
      </c>
      <c r="Y574" s="1">
        <v>2.7</v>
      </c>
      <c r="Z574" s="1">
        <v>0.8</v>
      </c>
      <c r="AA574" s="1">
        <v>0</v>
      </c>
      <c r="AB574" s="1">
        <v>1</v>
      </c>
      <c r="AC574" s="1">
        <v>1.3</v>
      </c>
      <c r="AD574" s="1">
        <v>6</v>
      </c>
    </row>
    <row r="575" spans="1:30" hidden="1" x14ac:dyDescent="0.35">
      <c r="A575">
        <v>286</v>
      </c>
      <c r="B575" t="s">
        <v>1032</v>
      </c>
      <c r="C575" t="s">
        <v>729</v>
      </c>
      <c r="D575">
        <v>23</v>
      </c>
      <c r="E575" t="s">
        <v>830</v>
      </c>
      <c r="F575">
        <v>2</v>
      </c>
      <c r="G575">
        <v>0</v>
      </c>
      <c r="H575">
        <v>5</v>
      </c>
      <c r="I575">
        <v>1.5</v>
      </c>
      <c r="J575">
        <v>2</v>
      </c>
      <c r="K575">
        <v>0.75</v>
      </c>
      <c r="L575">
        <v>0</v>
      </c>
      <c r="M575">
        <v>0.5</v>
      </c>
      <c r="N575">
        <v>0</v>
      </c>
      <c r="O575">
        <v>1.5</v>
      </c>
      <c r="P575">
        <v>1.5</v>
      </c>
      <c r="Q575">
        <v>1</v>
      </c>
      <c r="R575">
        <v>0.75</v>
      </c>
      <c r="S575">
        <v>0</v>
      </c>
      <c r="T575">
        <v>0</v>
      </c>
      <c r="U575">
        <v>0</v>
      </c>
      <c r="V575">
        <v>0</v>
      </c>
      <c r="W575">
        <v>0</v>
      </c>
      <c r="X575">
        <v>0</v>
      </c>
      <c r="Y575">
        <v>1</v>
      </c>
      <c r="Z575">
        <v>0.5</v>
      </c>
      <c r="AA575">
        <v>0</v>
      </c>
      <c r="AB575">
        <v>1.5</v>
      </c>
      <c r="AC575">
        <v>0.5</v>
      </c>
      <c r="AD575">
        <v>3</v>
      </c>
    </row>
    <row r="576" spans="1:30" x14ac:dyDescent="0.35">
      <c r="A576">
        <v>286</v>
      </c>
      <c r="B576" t="s">
        <v>1032</v>
      </c>
      <c r="C576" t="s">
        <v>729</v>
      </c>
      <c r="D576">
        <v>23</v>
      </c>
      <c r="E576" t="s">
        <v>744</v>
      </c>
      <c r="F576">
        <v>23</v>
      </c>
      <c r="G576">
        <v>1</v>
      </c>
      <c r="H576">
        <v>15.8</v>
      </c>
      <c r="I576">
        <v>2</v>
      </c>
      <c r="J576">
        <v>5.0999999999999996</v>
      </c>
      <c r="K576">
        <v>0.39300000000000002</v>
      </c>
      <c r="L576">
        <v>0.5</v>
      </c>
      <c r="M576">
        <v>1.3</v>
      </c>
      <c r="N576">
        <v>0.379</v>
      </c>
      <c r="O576">
        <v>1.5</v>
      </c>
      <c r="P576">
        <v>3.8</v>
      </c>
      <c r="Q576">
        <v>0.39800000000000002</v>
      </c>
      <c r="R576">
        <v>0.44</v>
      </c>
      <c r="S576">
        <v>1.8</v>
      </c>
      <c r="T576">
        <v>2.5</v>
      </c>
      <c r="U576">
        <v>0.73699999999999999</v>
      </c>
      <c r="V576">
        <v>0.6</v>
      </c>
      <c r="W576">
        <v>1.4</v>
      </c>
      <c r="X576">
        <v>2</v>
      </c>
      <c r="Y576">
        <v>2.8</v>
      </c>
      <c r="Z576">
        <v>0.8</v>
      </c>
      <c r="AA576">
        <v>0</v>
      </c>
      <c r="AB576">
        <v>0.9</v>
      </c>
      <c r="AC576">
        <v>1.3</v>
      </c>
      <c r="AD576">
        <v>6.3</v>
      </c>
    </row>
    <row r="577" spans="1:30" x14ac:dyDescent="0.35">
      <c r="A577" s="1">
        <v>40</v>
      </c>
      <c r="B577" s="1" t="s">
        <v>777</v>
      </c>
      <c r="C577" s="1" t="s">
        <v>734</v>
      </c>
      <c r="D577" s="1">
        <v>23</v>
      </c>
      <c r="E577" s="1" t="s">
        <v>722</v>
      </c>
      <c r="F577" s="1">
        <v>77</v>
      </c>
      <c r="G577" s="1">
        <v>37</v>
      </c>
      <c r="H577" s="1">
        <v>27.6</v>
      </c>
      <c r="I577" s="1">
        <v>4.5999999999999996</v>
      </c>
      <c r="J577" s="1">
        <v>10.9</v>
      </c>
      <c r="K577" s="1">
        <v>0.42199999999999999</v>
      </c>
      <c r="L577" s="1">
        <v>2</v>
      </c>
      <c r="M577" s="1">
        <v>5.4</v>
      </c>
      <c r="N577" s="1">
        <v>0.36099999999999999</v>
      </c>
      <c r="O577" s="1">
        <v>2.6</v>
      </c>
      <c r="P577" s="1">
        <v>5.4</v>
      </c>
      <c r="Q577" s="1">
        <v>0.48299999999999998</v>
      </c>
      <c r="R577" s="1">
        <v>0.51300000000000001</v>
      </c>
      <c r="S577" s="1">
        <v>2.7</v>
      </c>
      <c r="T577" s="1">
        <v>3.1</v>
      </c>
      <c r="U577" s="1">
        <v>0.86099999999999999</v>
      </c>
      <c r="V577" s="1">
        <v>1.3</v>
      </c>
      <c r="W577" s="1">
        <v>3.4</v>
      </c>
      <c r="X577" s="1">
        <v>4.7</v>
      </c>
      <c r="Y577" s="1">
        <v>1.5</v>
      </c>
      <c r="Z577" s="1">
        <v>0.9</v>
      </c>
      <c r="AA577" s="1">
        <v>0.2</v>
      </c>
      <c r="AB577" s="1">
        <v>0.9</v>
      </c>
      <c r="AC577" s="1">
        <v>1.6</v>
      </c>
      <c r="AD577" s="1">
        <v>13.8</v>
      </c>
    </row>
    <row r="578" spans="1:30" x14ac:dyDescent="0.35">
      <c r="A578">
        <v>40</v>
      </c>
      <c r="B578" t="s">
        <v>777</v>
      </c>
      <c r="C578" t="s">
        <v>734</v>
      </c>
      <c r="D578">
        <v>23</v>
      </c>
      <c r="E578" t="s">
        <v>747</v>
      </c>
      <c r="F578">
        <v>52</v>
      </c>
      <c r="G578">
        <v>30</v>
      </c>
      <c r="H578">
        <v>28.8</v>
      </c>
      <c r="I578">
        <v>4.7</v>
      </c>
      <c r="J578">
        <v>11.7</v>
      </c>
      <c r="K578">
        <v>0.40400000000000003</v>
      </c>
      <c r="L578">
        <v>1.9</v>
      </c>
      <c r="M578">
        <v>5.6</v>
      </c>
      <c r="N578">
        <v>0.34499999999999997</v>
      </c>
      <c r="O578">
        <v>2.8</v>
      </c>
      <c r="P578">
        <v>6</v>
      </c>
      <c r="Q578">
        <v>0.46</v>
      </c>
      <c r="R578">
        <v>0.48799999999999999</v>
      </c>
      <c r="S578">
        <v>3.5</v>
      </c>
      <c r="T578">
        <v>4</v>
      </c>
      <c r="U578">
        <v>0.86099999999999999</v>
      </c>
      <c r="V578">
        <v>1.1000000000000001</v>
      </c>
      <c r="W578">
        <v>3.5</v>
      </c>
      <c r="X578">
        <v>4.7</v>
      </c>
      <c r="Y578">
        <v>1.6</v>
      </c>
      <c r="Z578">
        <v>1</v>
      </c>
      <c r="AA578">
        <v>0.2</v>
      </c>
      <c r="AB578">
        <v>1</v>
      </c>
      <c r="AC578">
        <v>1.7</v>
      </c>
      <c r="AD578">
        <v>14.8</v>
      </c>
    </row>
    <row r="579" spans="1:30" x14ac:dyDescent="0.35">
      <c r="A579">
        <v>40</v>
      </c>
      <c r="B579" t="s">
        <v>777</v>
      </c>
      <c r="C579" t="s">
        <v>734</v>
      </c>
      <c r="D579">
        <v>23</v>
      </c>
      <c r="E579" t="s">
        <v>778</v>
      </c>
      <c r="F579">
        <v>25</v>
      </c>
      <c r="G579">
        <v>7</v>
      </c>
      <c r="H579">
        <v>25.2</v>
      </c>
      <c r="I579">
        <v>4.3</v>
      </c>
      <c r="J579">
        <v>9.1999999999999993</v>
      </c>
      <c r="K579">
        <v>0.47</v>
      </c>
      <c r="L579">
        <v>2</v>
      </c>
      <c r="M579">
        <v>5</v>
      </c>
      <c r="N579">
        <v>0.4</v>
      </c>
      <c r="O579">
        <v>2.2999999999999998</v>
      </c>
      <c r="P579">
        <v>4.2</v>
      </c>
      <c r="Q579">
        <v>0.55200000000000005</v>
      </c>
      <c r="R579">
        <v>0.57799999999999996</v>
      </c>
      <c r="S579">
        <v>1</v>
      </c>
      <c r="T579">
        <v>1.2</v>
      </c>
      <c r="U579">
        <v>0.86199999999999999</v>
      </c>
      <c r="V579">
        <v>1.6</v>
      </c>
      <c r="W579">
        <v>3.2</v>
      </c>
      <c r="X579">
        <v>4.8</v>
      </c>
      <c r="Y579">
        <v>1.4</v>
      </c>
      <c r="Z579">
        <v>0.8</v>
      </c>
      <c r="AA579">
        <v>0</v>
      </c>
      <c r="AB579">
        <v>0.7</v>
      </c>
      <c r="AC579">
        <v>1.5</v>
      </c>
      <c r="AD579">
        <v>11.6</v>
      </c>
    </row>
    <row r="580" spans="1:30" x14ac:dyDescent="0.35">
      <c r="A580">
        <v>202</v>
      </c>
      <c r="B580" t="s">
        <v>948</v>
      </c>
      <c r="C580" t="s">
        <v>708</v>
      </c>
      <c r="D580">
        <v>25</v>
      </c>
      <c r="E580" t="s">
        <v>802</v>
      </c>
      <c r="F580">
        <v>80</v>
      </c>
      <c r="G580">
        <v>8</v>
      </c>
      <c r="H580">
        <v>16.100000000000001</v>
      </c>
      <c r="I580">
        <v>2.2999999999999998</v>
      </c>
      <c r="J580">
        <v>5</v>
      </c>
      <c r="K580">
        <v>0.45500000000000002</v>
      </c>
      <c r="L580">
        <v>1.8</v>
      </c>
      <c r="M580">
        <v>4.2</v>
      </c>
      <c r="N580">
        <v>0.41799999999999998</v>
      </c>
      <c r="O580">
        <v>0.5</v>
      </c>
      <c r="P580">
        <v>0.8</v>
      </c>
      <c r="Q580">
        <v>0.65600000000000003</v>
      </c>
      <c r="R580">
        <v>0.63100000000000001</v>
      </c>
      <c r="S580">
        <v>0.2</v>
      </c>
      <c r="T580">
        <v>0.2</v>
      </c>
      <c r="U580">
        <v>0.70599999999999996</v>
      </c>
      <c r="V580">
        <v>0.4</v>
      </c>
      <c r="W580">
        <v>2.1</v>
      </c>
      <c r="X580">
        <v>2.6</v>
      </c>
      <c r="Y580">
        <v>0.9</v>
      </c>
      <c r="Z580">
        <v>0.4</v>
      </c>
      <c r="AA580">
        <v>0.3</v>
      </c>
      <c r="AB580">
        <v>0.4</v>
      </c>
      <c r="AC580">
        <v>1.2</v>
      </c>
      <c r="AD580">
        <v>6.4</v>
      </c>
    </row>
    <row r="581" spans="1:30" hidden="1" x14ac:dyDescent="0.35">
      <c r="A581">
        <v>330</v>
      </c>
      <c r="B581" t="s">
        <v>1076</v>
      </c>
      <c r="C581" t="s">
        <v>718</v>
      </c>
      <c r="D581">
        <v>26</v>
      </c>
      <c r="E581" t="s">
        <v>727</v>
      </c>
      <c r="F581">
        <v>5</v>
      </c>
      <c r="G581">
        <v>0</v>
      </c>
      <c r="H581">
        <v>11.8</v>
      </c>
      <c r="I581">
        <v>1.8</v>
      </c>
      <c r="J581">
        <v>4.4000000000000004</v>
      </c>
      <c r="K581">
        <v>0.40899999999999997</v>
      </c>
      <c r="L581">
        <v>1</v>
      </c>
      <c r="M581">
        <v>3.6</v>
      </c>
      <c r="N581">
        <v>0.27800000000000002</v>
      </c>
      <c r="O581">
        <v>0.8</v>
      </c>
      <c r="P581">
        <v>0.8</v>
      </c>
      <c r="Q581">
        <v>1</v>
      </c>
      <c r="R581">
        <v>0.52300000000000002</v>
      </c>
      <c r="S581">
        <v>0.4</v>
      </c>
      <c r="T581">
        <v>0.4</v>
      </c>
      <c r="U581">
        <v>1</v>
      </c>
      <c r="V581">
        <v>0</v>
      </c>
      <c r="W581">
        <v>1.8</v>
      </c>
      <c r="X581">
        <v>1.8</v>
      </c>
      <c r="Y581">
        <v>1</v>
      </c>
      <c r="Z581">
        <v>0.8</v>
      </c>
      <c r="AA581">
        <v>0</v>
      </c>
      <c r="AB581">
        <v>0</v>
      </c>
      <c r="AC581">
        <v>0.6</v>
      </c>
      <c r="AD581">
        <v>5</v>
      </c>
    </row>
    <row r="582" spans="1:30" x14ac:dyDescent="0.35">
      <c r="A582" s="1">
        <v>303</v>
      </c>
      <c r="B582" s="1" t="s">
        <v>1049</v>
      </c>
      <c r="C582" s="1" t="s">
        <v>711</v>
      </c>
      <c r="D582" s="1">
        <v>23</v>
      </c>
      <c r="E582" s="1" t="s">
        <v>722</v>
      </c>
      <c r="F582" s="1">
        <v>43</v>
      </c>
      <c r="G582" s="1">
        <v>7</v>
      </c>
      <c r="H582" s="1">
        <v>15.3</v>
      </c>
      <c r="I582" s="1">
        <v>2.2999999999999998</v>
      </c>
      <c r="J582" s="1">
        <v>5.3</v>
      </c>
      <c r="K582" s="1">
        <v>0.42199999999999999</v>
      </c>
      <c r="L582" s="1">
        <v>0.7</v>
      </c>
      <c r="M582" s="1">
        <v>2.2999999999999998</v>
      </c>
      <c r="N582" s="1">
        <v>0.30299999999999999</v>
      </c>
      <c r="O582" s="1">
        <v>1.6</v>
      </c>
      <c r="P582" s="1">
        <v>3</v>
      </c>
      <c r="Q582" s="1">
        <v>0.51100000000000001</v>
      </c>
      <c r="R582" s="1">
        <v>0.48699999999999999</v>
      </c>
      <c r="S582" s="1">
        <v>0.9</v>
      </c>
      <c r="T582" s="1">
        <v>1.3</v>
      </c>
      <c r="U582" s="1">
        <v>0.68400000000000005</v>
      </c>
      <c r="V582" s="1">
        <v>1.6</v>
      </c>
      <c r="W582" s="1">
        <v>2.7</v>
      </c>
      <c r="X582" s="1">
        <v>4.3</v>
      </c>
      <c r="Y582" s="1">
        <v>1.4</v>
      </c>
      <c r="Z582" s="1">
        <v>0.3</v>
      </c>
      <c r="AA582" s="1">
        <v>0.3</v>
      </c>
      <c r="AB582" s="1">
        <v>0.8</v>
      </c>
      <c r="AC582" s="1">
        <v>1.2</v>
      </c>
      <c r="AD582" s="1">
        <v>6.1</v>
      </c>
    </row>
    <row r="583" spans="1:30" hidden="1" x14ac:dyDescent="0.35">
      <c r="A583">
        <v>303</v>
      </c>
      <c r="B583" t="s">
        <v>1049</v>
      </c>
      <c r="C583" t="s">
        <v>711</v>
      </c>
      <c r="D583">
        <v>23</v>
      </c>
      <c r="E583" t="s">
        <v>725</v>
      </c>
      <c r="F583">
        <v>24</v>
      </c>
      <c r="G583">
        <v>0</v>
      </c>
      <c r="H583">
        <v>9</v>
      </c>
      <c r="I583">
        <v>0.8</v>
      </c>
      <c r="J583">
        <v>2.4</v>
      </c>
      <c r="K583">
        <v>0.32800000000000001</v>
      </c>
      <c r="L583">
        <v>0.3</v>
      </c>
      <c r="M583">
        <v>1.3</v>
      </c>
      <c r="N583">
        <v>0.219</v>
      </c>
      <c r="O583">
        <v>0.5</v>
      </c>
      <c r="P583">
        <v>1.1000000000000001</v>
      </c>
      <c r="Q583">
        <v>0.46200000000000002</v>
      </c>
      <c r="R583">
        <v>0.38800000000000001</v>
      </c>
      <c r="S583">
        <v>0.5</v>
      </c>
      <c r="T583">
        <v>0.8</v>
      </c>
      <c r="U583">
        <v>0.66700000000000004</v>
      </c>
      <c r="V583">
        <v>0.8</v>
      </c>
      <c r="W583">
        <v>1.6</v>
      </c>
      <c r="X583">
        <v>2.2999999999999998</v>
      </c>
      <c r="Y583">
        <v>0.7</v>
      </c>
      <c r="Z583">
        <v>0.2</v>
      </c>
      <c r="AA583">
        <v>0.2</v>
      </c>
      <c r="AB583">
        <v>0.4</v>
      </c>
      <c r="AC583">
        <v>0.8</v>
      </c>
      <c r="AD583">
        <v>2.4</v>
      </c>
    </row>
    <row r="584" spans="1:30" x14ac:dyDescent="0.35">
      <c r="A584">
        <v>303</v>
      </c>
      <c r="B584" t="s">
        <v>1049</v>
      </c>
      <c r="C584" t="s">
        <v>711</v>
      </c>
      <c r="D584">
        <v>23</v>
      </c>
      <c r="E584" t="s">
        <v>758</v>
      </c>
      <c r="F584">
        <v>19</v>
      </c>
      <c r="G584">
        <v>7</v>
      </c>
      <c r="H584">
        <v>23.3</v>
      </c>
      <c r="I584">
        <v>4.0999999999999996</v>
      </c>
      <c r="J584">
        <v>9.1</v>
      </c>
      <c r="K584">
        <v>0.45300000000000001</v>
      </c>
      <c r="L584">
        <v>1.2</v>
      </c>
      <c r="M584">
        <v>3.5</v>
      </c>
      <c r="N584">
        <v>0.34300000000000003</v>
      </c>
      <c r="O584">
        <v>2.9</v>
      </c>
      <c r="P584">
        <v>5.5</v>
      </c>
      <c r="Q584">
        <v>0.52400000000000002</v>
      </c>
      <c r="R584">
        <v>0.52</v>
      </c>
      <c r="S584">
        <v>1.4</v>
      </c>
      <c r="T584">
        <v>2.1</v>
      </c>
      <c r="U584">
        <v>0.69199999999999995</v>
      </c>
      <c r="V584">
        <v>2.7</v>
      </c>
      <c r="W584">
        <v>4.0999999999999996</v>
      </c>
      <c r="X584">
        <v>6.8</v>
      </c>
      <c r="Y584">
        <v>2.4</v>
      </c>
      <c r="Z584">
        <v>0.5</v>
      </c>
      <c r="AA584">
        <v>0.4</v>
      </c>
      <c r="AB584">
        <v>1.4</v>
      </c>
      <c r="AC584">
        <v>1.7</v>
      </c>
      <c r="AD584">
        <v>10.8</v>
      </c>
    </row>
    <row r="585" spans="1:30" x14ac:dyDescent="0.35">
      <c r="A585">
        <v>5</v>
      </c>
      <c r="B585" t="s">
        <v>720</v>
      </c>
      <c r="C585" t="s">
        <v>708</v>
      </c>
      <c r="D585">
        <v>22</v>
      </c>
      <c r="E585" t="s">
        <v>714</v>
      </c>
      <c r="F585">
        <v>77</v>
      </c>
      <c r="G585">
        <v>20</v>
      </c>
      <c r="H585">
        <v>21.8</v>
      </c>
      <c r="I585">
        <v>3.2</v>
      </c>
      <c r="J585">
        <v>6.8</v>
      </c>
      <c r="K585">
        <v>0.47</v>
      </c>
      <c r="L585">
        <v>1.2</v>
      </c>
      <c r="M585">
        <v>3.5</v>
      </c>
      <c r="N585">
        <v>0.35299999999999998</v>
      </c>
      <c r="O585">
        <v>2</v>
      </c>
      <c r="P585">
        <v>3.4</v>
      </c>
      <c r="Q585">
        <v>0.59099999999999997</v>
      </c>
      <c r="R585">
        <v>0.56000000000000005</v>
      </c>
      <c r="S585">
        <v>1.4</v>
      </c>
      <c r="T585">
        <v>1.9</v>
      </c>
      <c r="U585">
        <v>0.75</v>
      </c>
      <c r="V585">
        <v>1.1000000000000001</v>
      </c>
      <c r="W585">
        <v>3.7</v>
      </c>
      <c r="X585">
        <v>4.8</v>
      </c>
      <c r="Y585">
        <v>1.3</v>
      </c>
      <c r="Z585">
        <v>0.6</v>
      </c>
      <c r="AA585">
        <v>0.6</v>
      </c>
      <c r="AB585">
        <v>0.8</v>
      </c>
      <c r="AC585">
        <v>1.9</v>
      </c>
      <c r="AD585">
        <v>9</v>
      </c>
    </row>
    <row r="586" spans="1:30" x14ac:dyDescent="0.35">
      <c r="A586">
        <v>28</v>
      </c>
      <c r="B586" t="s">
        <v>761</v>
      </c>
      <c r="C586" t="s">
        <v>708</v>
      </c>
      <c r="D586">
        <v>21</v>
      </c>
      <c r="E586" t="s">
        <v>712</v>
      </c>
      <c r="F586">
        <v>77</v>
      </c>
      <c r="G586">
        <v>76</v>
      </c>
      <c r="H586">
        <v>34.799999999999997</v>
      </c>
      <c r="I586">
        <v>6</v>
      </c>
      <c r="J586">
        <v>13.2</v>
      </c>
      <c r="K586">
        <v>0.45600000000000002</v>
      </c>
      <c r="L586">
        <v>0.8</v>
      </c>
      <c r="M586">
        <v>2.9</v>
      </c>
      <c r="N586">
        <v>0.28100000000000003</v>
      </c>
      <c r="O586">
        <v>5.2</v>
      </c>
      <c r="P586">
        <v>10.3</v>
      </c>
      <c r="Q586">
        <v>0.505</v>
      </c>
      <c r="R586">
        <v>0.48699999999999999</v>
      </c>
      <c r="S586">
        <v>2.5</v>
      </c>
      <c r="T586">
        <v>3.2</v>
      </c>
      <c r="U586">
        <v>0.77200000000000002</v>
      </c>
      <c r="V586">
        <v>2.2999999999999998</v>
      </c>
      <c r="W586">
        <v>4.3</v>
      </c>
      <c r="X586">
        <v>6.6</v>
      </c>
      <c r="Y586">
        <v>4.8</v>
      </c>
      <c r="Z586">
        <v>1.1000000000000001</v>
      </c>
      <c r="AA586">
        <v>0.8</v>
      </c>
      <c r="AB586">
        <v>2</v>
      </c>
      <c r="AC586">
        <v>2.2000000000000002</v>
      </c>
      <c r="AD586">
        <v>15.3</v>
      </c>
    </row>
    <row r="587" spans="1:30" hidden="1" x14ac:dyDescent="0.35">
      <c r="A587">
        <v>384</v>
      </c>
      <c r="B587" t="s">
        <v>1131</v>
      </c>
      <c r="C587" t="s">
        <v>729</v>
      </c>
      <c r="D587">
        <v>22</v>
      </c>
      <c r="E587" t="s">
        <v>753</v>
      </c>
      <c r="F587">
        <v>6</v>
      </c>
      <c r="G587">
        <v>0</v>
      </c>
      <c r="H587">
        <v>5.3</v>
      </c>
      <c r="I587">
        <v>0.7</v>
      </c>
      <c r="J587">
        <v>2</v>
      </c>
      <c r="K587">
        <v>0.33300000000000002</v>
      </c>
      <c r="L587">
        <v>0.2</v>
      </c>
      <c r="M587">
        <v>0.5</v>
      </c>
      <c r="N587">
        <v>0.33300000000000002</v>
      </c>
      <c r="O587">
        <v>0.5</v>
      </c>
      <c r="P587">
        <v>1.5</v>
      </c>
      <c r="Q587">
        <v>0.33300000000000002</v>
      </c>
      <c r="R587">
        <v>0.375</v>
      </c>
      <c r="S587">
        <v>0.8</v>
      </c>
      <c r="T587">
        <v>1.5</v>
      </c>
      <c r="U587">
        <v>0.55600000000000005</v>
      </c>
      <c r="V587">
        <v>0.3</v>
      </c>
      <c r="W587">
        <v>0.3</v>
      </c>
      <c r="X587">
        <v>0.7</v>
      </c>
      <c r="Y587">
        <v>0.3</v>
      </c>
      <c r="Z587">
        <v>0.3</v>
      </c>
      <c r="AA587">
        <v>0.2</v>
      </c>
      <c r="AB587">
        <v>0.3</v>
      </c>
      <c r="AC587">
        <v>0.5</v>
      </c>
      <c r="AD587">
        <v>2.2999999999999998</v>
      </c>
    </row>
    <row r="588" spans="1:30" hidden="1" x14ac:dyDescent="0.35">
      <c r="A588">
        <v>226</v>
      </c>
      <c r="B588" t="s">
        <v>972</v>
      </c>
      <c r="C588" t="s">
        <v>711</v>
      </c>
      <c r="D588">
        <v>33</v>
      </c>
      <c r="E588" t="s">
        <v>725</v>
      </c>
      <c r="F588">
        <v>16</v>
      </c>
      <c r="G588">
        <v>0</v>
      </c>
      <c r="H588">
        <v>11.6</v>
      </c>
      <c r="I588">
        <v>1.6</v>
      </c>
      <c r="J588">
        <v>3.4</v>
      </c>
      <c r="K588">
        <v>0.48099999999999998</v>
      </c>
      <c r="L588">
        <v>0.4</v>
      </c>
      <c r="M588">
        <v>1.1000000000000001</v>
      </c>
      <c r="N588">
        <v>0.33300000000000002</v>
      </c>
      <c r="O588">
        <v>1.3</v>
      </c>
      <c r="P588">
        <v>2.2999999999999998</v>
      </c>
      <c r="Q588">
        <v>0.55600000000000005</v>
      </c>
      <c r="R588">
        <v>0.53700000000000003</v>
      </c>
      <c r="S588">
        <v>0.5</v>
      </c>
      <c r="T588">
        <v>0.8</v>
      </c>
      <c r="U588">
        <v>0.61499999999999999</v>
      </c>
      <c r="V588">
        <v>0.9</v>
      </c>
      <c r="W588">
        <v>1.8</v>
      </c>
      <c r="X588">
        <v>2.8</v>
      </c>
      <c r="Y588">
        <v>0.3</v>
      </c>
      <c r="Z588">
        <v>0.1</v>
      </c>
      <c r="AA588">
        <v>0.4</v>
      </c>
      <c r="AB588">
        <v>0.7</v>
      </c>
      <c r="AC588">
        <v>1.4</v>
      </c>
      <c r="AD588">
        <v>4.0999999999999996</v>
      </c>
    </row>
    <row r="589" spans="1:30" x14ac:dyDescent="0.35">
      <c r="A589">
        <v>107</v>
      </c>
      <c r="B589" t="s">
        <v>851</v>
      </c>
      <c r="C589" t="s">
        <v>718</v>
      </c>
      <c r="D589">
        <v>32</v>
      </c>
      <c r="E589" t="s">
        <v>799</v>
      </c>
      <c r="F589">
        <v>61</v>
      </c>
      <c r="G589">
        <v>7</v>
      </c>
      <c r="H589">
        <v>19.899999999999999</v>
      </c>
      <c r="I589">
        <v>3.4</v>
      </c>
      <c r="J589">
        <v>7.4</v>
      </c>
      <c r="K589">
        <v>0.46300000000000002</v>
      </c>
      <c r="L589">
        <v>1.5</v>
      </c>
      <c r="M589">
        <v>3.8</v>
      </c>
      <c r="N589">
        <v>0.40500000000000003</v>
      </c>
      <c r="O589">
        <v>1.9</v>
      </c>
      <c r="P589">
        <v>3.6</v>
      </c>
      <c r="Q589">
        <v>0.52500000000000002</v>
      </c>
      <c r="R589">
        <v>0.56799999999999995</v>
      </c>
      <c r="S589">
        <v>0.8</v>
      </c>
      <c r="T589">
        <v>0.9</v>
      </c>
      <c r="U589">
        <v>0.92700000000000005</v>
      </c>
      <c r="V589">
        <v>0.2</v>
      </c>
      <c r="W589">
        <v>1.4</v>
      </c>
      <c r="X589">
        <v>1.6</v>
      </c>
      <c r="Y589">
        <v>1.6</v>
      </c>
      <c r="Z589">
        <v>0.6</v>
      </c>
      <c r="AA589">
        <v>0.1</v>
      </c>
      <c r="AB589">
        <v>0.8</v>
      </c>
      <c r="AC589">
        <v>1.6</v>
      </c>
      <c r="AD589">
        <v>9.1999999999999993</v>
      </c>
    </row>
    <row r="590" spans="1:30" x14ac:dyDescent="0.35">
      <c r="A590">
        <v>441</v>
      </c>
      <c r="B590" t="s">
        <v>1188</v>
      </c>
      <c r="C590" t="s">
        <v>718</v>
      </c>
      <c r="D590">
        <v>19</v>
      </c>
      <c r="E590" t="s">
        <v>740</v>
      </c>
      <c r="F590">
        <v>80</v>
      </c>
      <c r="G590">
        <v>15</v>
      </c>
      <c r="H590">
        <v>22.2</v>
      </c>
      <c r="I590">
        <v>3.8</v>
      </c>
      <c r="J590">
        <v>8.1</v>
      </c>
      <c r="K590">
        <v>0.47199999999999998</v>
      </c>
      <c r="L590">
        <v>1.3</v>
      </c>
      <c r="M590">
        <v>3.5</v>
      </c>
      <c r="N590">
        <v>0.36</v>
      </c>
      <c r="O590">
        <v>2.6</v>
      </c>
      <c r="P590">
        <v>4.5999999999999996</v>
      </c>
      <c r="Q590">
        <v>0.55900000000000005</v>
      </c>
      <c r="R590">
        <v>0.55100000000000005</v>
      </c>
      <c r="S590">
        <v>0.9</v>
      </c>
      <c r="T590">
        <v>1.3</v>
      </c>
      <c r="U590">
        <v>0.71399999999999997</v>
      </c>
      <c r="V590">
        <v>0.8</v>
      </c>
      <c r="W590">
        <v>2.2000000000000002</v>
      </c>
      <c r="X590">
        <v>3</v>
      </c>
      <c r="Y590">
        <v>1.2</v>
      </c>
      <c r="Z590">
        <v>0.5</v>
      </c>
      <c r="AA590">
        <v>0.3</v>
      </c>
      <c r="AB590">
        <v>1</v>
      </c>
      <c r="AC590">
        <v>1.7</v>
      </c>
      <c r="AD590">
        <v>9.9</v>
      </c>
    </row>
    <row r="591" spans="1:30" x14ac:dyDescent="0.35">
      <c r="A591">
        <v>164</v>
      </c>
      <c r="B591" t="s">
        <v>909</v>
      </c>
      <c r="C591" t="s">
        <v>729</v>
      </c>
      <c r="D591">
        <v>24</v>
      </c>
      <c r="E591" t="s">
        <v>769</v>
      </c>
      <c r="F591">
        <v>68</v>
      </c>
      <c r="G591">
        <v>68</v>
      </c>
      <c r="H591">
        <v>35.5</v>
      </c>
      <c r="I591">
        <v>10.4</v>
      </c>
      <c r="J591">
        <v>20.3</v>
      </c>
      <c r="K591">
        <v>0.51</v>
      </c>
      <c r="L591">
        <v>0.9</v>
      </c>
      <c r="M591">
        <v>2.5</v>
      </c>
      <c r="N591">
        <v>0.34499999999999997</v>
      </c>
      <c r="O591">
        <v>9.5</v>
      </c>
      <c r="P591">
        <v>17.8</v>
      </c>
      <c r="Q591">
        <v>0.53300000000000003</v>
      </c>
      <c r="R591">
        <v>0.53100000000000003</v>
      </c>
      <c r="S591">
        <v>9.8000000000000007</v>
      </c>
      <c r="T591">
        <v>10.9</v>
      </c>
      <c r="U591">
        <v>0.90500000000000003</v>
      </c>
      <c r="V591">
        <v>0.9</v>
      </c>
      <c r="W591">
        <v>4</v>
      </c>
      <c r="X591">
        <v>4.8</v>
      </c>
      <c r="Y591">
        <v>5.5</v>
      </c>
      <c r="Z591">
        <v>1.6</v>
      </c>
      <c r="AA591">
        <v>1</v>
      </c>
      <c r="AB591">
        <v>2.8</v>
      </c>
      <c r="AC591">
        <v>2.8</v>
      </c>
      <c r="AD591">
        <v>31.4</v>
      </c>
    </row>
    <row r="592" spans="1:30" x14ac:dyDescent="0.35">
      <c r="A592">
        <v>334</v>
      </c>
      <c r="B592" t="s">
        <v>1080</v>
      </c>
      <c r="C592" t="s">
        <v>718</v>
      </c>
      <c r="D592">
        <v>26</v>
      </c>
      <c r="E592" t="s">
        <v>830</v>
      </c>
      <c r="F592">
        <v>76</v>
      </c>
      <c r="G592">
        <v>11</v>
      </c>
      <c r="H592">
        <v>20.6</v>
      </c>
      <c r="I592">
        <v>3.2</v>
      </c>
      <c r="J592">
        <v>6.6</v>
      </c>
      <c r="K592">
        <v>0.47899999999999998</v>
      </c>
      <c r="L592">
        <v>0.7</v>
      </c>
      <c r="M592">
        <v>1.9</v>
      </c>
      <c r="N592">
        <v>0.378</v>
      </c>
      <c r="O592">
        <v>2.4</v>
      </c>
      <c r="P592">
        <v>4.7</v>
      </c>
      <c r="Q592">
        <v>0.52100000000000002</v>
      </c>
      <c r="R592">
        <v>0.53500000000000003</v>
      </c>
      <c r="S592">
        <v>1.3</v>
      </c>
      <c r="T592">
        <v>1.5</v>
      </c>
      <c r="U592">
        <v>0.85299999999999998</v>
      </c>
      <c r="V592">
        <v>0.5</v>
      </c>
      <c r="W592">
        <v>2</v>
      </c>
      <c r="X592">
        <v>2.5</v>
      </c>
      <c r="Y592">
        <v>3.2</v>
      </c>
      <c r="Z592">
        <v>0.3</v>
      </c>
      <c r="AA592">
        <v>0.2</v>
      </c>
      <c r="AB592">
        <v>1.2</v>
      </c>
      <c r="AC592">
        <v>1.6</v>
      </c>
      <c r="AD592">
        <v>8.4</v>
      </c>
    </row>
    <row r="593" spans="1:30" x14ac:dyDescent="0.35">
      <c r="A593">
        <v>198</v>
      </c>
      <c r="B593" t="s">
        <v>943</v>
      </c>
      <c r="C593" t="s">
        <v>718</v>
      </c>
      <c r="D593">
        <v>29</v>
      </c>
      <c r="E593" t="s">
        <v>740</v>
      </c>
      <c r="F593">
        <v>5</v>
      </c>
      <c r="G593">
        <v>0</v>
      </c>
      <c r="H593">
        <v>24</v>
      </c>
      <c r="I593">
        <v>3</v>
      </c>
      <c r="J593">
        <v>7.2</v>
      </c>
      <c r="K593">
        <v>0.41699999999999998</v>
      </c>
      <c r="L593">
        <v>0.6</v>
      </c>
      <c r="M593">
        <v>2</v>
      </c>
      <c r="N593">
        <v>0.3</v>
      </c>
      <c r="O593">
        <v>2.4</v>
      </c>
      <c r="P593">
        <v>5.2</v>
      </c>
      <c r="Q593">
        <v>0.46200000000000002</v>
      </c>
      <c r="R593">
        <v>0.45800000000000002</v>
      </c>
      <c r="S593">
        <v>2.2000000000000002</v>
      </c>
      <c r="T593">
        <v>3</v>
      </c>
      <c r="U593">
        <v>0.73299999999999998</v>
      </c>
      <c r="V593">
        <v>0.2</v>
      </c>
      <c r="W593">
        <v>4.2</v>
      </c>
      <c r="X593">
        <v>4.4000000000000004</v>
      </c>
      <c r="Y593">
        <v>6</v>
      </c>
      <c r="Z593">
        <v>2.2000000000000002</v>
      </c>
      <c r="AA593">
        <v>0.4</v>
      </c>
      <c r="AB593">
        <v>1.2</v>
      </c>
      <c r="AC593">
        <v>2.4</v>
      </c>
      <c r="AD593">
        <v>8.8000000000000007</v>
      </c>
    </row>
    <row r="594" spans="1:30" hidden="1" x14ac:dyDescent="0.35">
      <c r="A594">
        <v>148</v>
      </c>
      <c r="B594" t="s">
        <v>893</v>
      </c>
      <c r="C594" t="s">
        <v>734</v>
      </c>
      <c r="D594">
        <v>27</v>
      </c>
      <c r="E594" t="s">
        <v>719</v>
      </c>
      <c r="F594">
        <v>52</v>
      </c>
      <c r="G594">
        <v>6</v>
      </c>
      <c r="H594">
        <v>14.7</v>
      </c>
      <c r="I594">
        <v>2.2000000000000002</v>
      </c>
      <c r="J594">
        <v>6</v>
      </c>
      <c r="K594">
        <v>0.36899999999999999</v>
      </c>
      <c r="L594">
        <v>1.2</v>
      </c>
      <c r="M594">
        <v>3.7</v>
      </c>
      <c r="N594">
        <v>0.33</v>
      </c>
      <c r="O594">
        <v>1</v>
      </c>
      <c r="P594">
        <v>2.2999999999999998</v>
      </c>
      <c r="Q594">
        <v>0.43</v>
      </c>
      <c r="R594">
        <v>0.47</v>
      </c>
      <c r="S594">
        <v>0.7</v>
      </c>
      <c r="T594">
        <v>0.8</v>
      </c>
      <c r="U594">
        <v>0.79500000000000004</v>
      </c>
      <c r="V594">
        <v>0.6</v>
      </c>
      <c r="W594">
        <v>1.1000000000000001</v>
      </c>
      <c r="X594">
        <v>1.7</v>
      </c>
      <c r="Y594">
        <v>0.8</v>
      </c>
      <c r="Z594">
        <v>0.3</v>
      </c>
      <c r="AA594">
        <v>0.2</v>
      </c>
      <c r="AB594">
        <v>0.8</v>
      </c>
      <c r="AC594">
        <v>1.2</v>
      </c>
      <c r="AD594">
        <v>6.3</v>
      </c>
    </row>
    <row r="595" spans="1:30" x14ac:dyDescent="0.35">
      <c r="A595">
        <v>317</v>
      </c>
      <c r="B595" t="s">
        <v>1063</v>
      </c>
      <c r="C595" t="s">
        <v>718</v>
      </c>
      <c r="D595">
        <v>25</v>
      </c>
      <c r="E595" t="s">
        <v>740</v>
      </c>
      <c r="F595">
        <v>6</v>
      </c>
      <c r="G595">
        <v>6</v>
      </c>
      <c r="H595">
        <v>31.5</v>
      </c>
      <c r="I595">
        <v>5.7</v>
      </c>
      <c r="J595">
        <v>11.3</v>
      </c>
      <c r="K595">
        <v>0.5</v>
      </c>
      <c r="L595">
        <v>2</v>
      </c>
      <c r="M595">
        <v>4.3</v>
      </c>
      <c r="N595">
        <v>0.46200000000000002</v>
      </c>
      <c r="O595">
        <v>3.7</v>
      </c>
      <c r="P595">
        <v>7</v>
      </c>
      <c r="Q595">
        <v>0.52400000000000002</v>
      </c>
      <c r="R595">
        <v>0.58799999999999997</v>
      </c>
      <c r="S595">
        <v>2</v>
      </c>
      <c r="T595">
        <v>2.2000000000000002</v>
      </c>
      <c r="U595">
        <v>0.92300000000000004</v>
      </c>
      <c r="V595">
        <v>0.3</v>
      </c>
      <c r="W595">
        <v>2.8</v>
      </c>
      <c r="X595">
        <v>3.2</v>
      </c>
      <c r="Y595">
        <v>8.3000000000000007</v>
      </c>
      <c r="Z595">
        <v>1</v>
      </c>
      <c r="AA595">
        <v>0.2</v>
      </c>
      <c r="AB595">
        <v>1.7</v>
      </c>
      <c r="AC595">
        <v>1.8</v>
      </c>
      <c r="AD595">
        <v>15.3</v>
      </c>
    </row>
    <row r="596" spans="1:30" x14ac:dyDescent="0.35">
      <c r="A596" s="1">
        <v>123</v>
      </c>
      <c r="B596" s="1" t="s">
        <v>867</v>
      </c>
      <c r="C596" s="1" t="s">
        <v>729</v>
      </c>
      <c r="D596" s="1">
        <v>29</v>
      </c>
      <c r="E596" s="1" t="s">
        <v>722</v>
      </c>
      <c r="F596" s="1">
        <v>79</v>
      </c>
      <c r="G596" s="1">
        <v>79</v>
      </c>
      <c r="H596" s="1">
        <v>34.5</v>
      </c>
      <c r="I596" s="1">
        <v>5.8</v>
      </c>
      <c r="J596" s="1">
        <v>13.3</v>
      </c>
      <c r="K596" s="1">
        <v>0.438</v>
      </c>
      <c r="L596" s="1">
        <v>2.2999999999999998</v>
      </c>
      <c r="M596" s="1">
        <v>6.2</v>
      </c>
      <c r="N596" s="1">
        <v>0.36899999999999999</v>
      </c>
      <c r="O596" s="1">
        <v>3.5</v>
      </c>
      <c r="P596" s="1">
        <v>7.1</v>
      </c>
      <c r="Q596" s="1">
        <v>0.498</v>
      </c>
      <c r="R596" s="1">
        <v>0.52400000000000002</v>
      </c>
      <c r="S596" s="1">
        <v>3.4</v>
      </c>
      <c r="T596" s="1">
        <v>4.2</v>
      </c>
      <c r="U596" s="1">
        <v>0.81200000000000006</v>
      </c>
      <c r="V596" s="1">
        <v>0.4</v>
      </c>
      <c r="W596" s="1">
        <v>3.1</v>
      </c>
      <c r="X596" s="1">
        <v>3.4</v>
      </c>
      <c r="Y596" s="1">
        <v>6.5</v>
      </c>
      <c r="Z596" s="1">
        <v>0.8</v>
      </c>
      <c r="AA596" s="1">
        <v>0.3</v>
      </c>
      <c r="AB596" s="1">
        <v>1.8</v>
      </c>
      <c r="AC596" s="1">
        <v>2.4</v>
      </c>
      <c r="AD596" s="1">
        <v>17.3</v>
      </c>
    </row>
    <row r="597" spans="1:30" x14ac:dyDescent="0.35">
      <c r="A597">
        <v>123</v>
      </c>
      <c r="B597" t="s">
        <v>867</v>
      </c>
      <c r="C597" t="s">
        <v>729</v>
      </c>
      <c r="D597">
        <v>29</v>
      </c>
      <c r="E597" t="s">
        <v>774</v>
      </c>
      <c r="F597">
        <v>53</v>
      </c>
      <c r="G597">
        <v>53</v>
      </c>
      <c r="H597">
        <v>34.1</v>
      </c>
      <c r="I597">
        <v>6</v>
      </c>
      <c r="J597">
        <v>13.1</v>
      </c>
      <c r="K597">
        <v>0.45500000000000002</v>
      </c>
      <c r="L597">
        <v>2.6</v>
      </c>
      <c r="M597">
        <v>6.4</v>
      </c>
      <c r="N597">
        <v>0.40500000000000003</v>
      </c>
      <c r="O597">
        <v>3.4</v>
      </c>
      <c r="P597">
        <v>6.7</v>
      </c>
      <c r="Q597">
        <v>0.504</v>
      </c>
      <c r="R597">
        <v>0.55500000000000005</v>
      </c>
      <c r="S597">
        <v>3.2</v>
      </c>
      <c r="T597">
        <v>3.9</v>
      </c>
      <c r="U597">
        <v>0.82099999999999995</v>
      </c>
      <c r="V597">
        <v>0.4</v>
      </c>
      <c r="W597">
        <v>2.7</v>
      </c>
      <c r="X597">
        <v>3.1</v>
      </c>
      <c r="Y597">
        <v>5.3</v>
      </c>
      <c r="Z597">
        <v>0.7</v>
      </c>
      <c r="AA597">
        <v>0.3</v>
      </c>
      <c r="AB597">
        <v>1.7</v>
      </c>
      <c r="AC597">
        <v>2.2999999999999998</v>
      </c>
      <c r="AD597">
        <v>17.7</v>
      </c>
    </row>
    <row r="598" spans="1:30" x14ac:dyDescent="0.35">
      <c r="A598">
        <v>123</v>
      </c>
      <c r="B598" t="s">
        <v>867</v>
      </c>
      <c r="C598" t="s">
        <v>729</v>
      </c>
      <c r="D598">
        <v>29</v>
      </c>
      <c r="E598" t="s">
        <v>799</v>
      </c>
      <c r="F598">
        <v>26</v>
      </c>
      <c r="G598">
        <v>26</v>
      </c>
      <c r="H598">
        <v>35.299999999999997</v>
      </c>
      <c r="I598">
        <v>5.5</v>
      </c>
      <c r="J598">
        <v>13.7</v>
      </c>
      <c r="K598">
        <v>0.40400000000000003</v>
      </c>
      <c r="L598">
        <v>1.7</v>
      </c>
      <c r="M598">
        <v>5.7</v>
      </c>
      <c r="N598">
        <v>0.28899999999999998</v>
      </c>
      <c r="O598">
        <v>3.9</v>
      </c>
      <c r="P598">
        <v>8</v>
      </c>
      <c r="Q598">
        <v>0.48799999999999999</v>
      </c>
      <c r="R598">
        <v>0.46500000000000002</v>
      </c>
      <c r="S598">
        <v>3.8</v>
      </c>
      <c r="T598">
        <v>4.7</v>
      </c>
      <c r="U598">
        <v>0.79700000000000004</v>
      </c>
      <c r="V598">
        <v>0.3</v>
      </c>
      <c r="W598">
        <v>3.8</v>
      </c>
      <c r="X598">
        <v>4.0999999999999996</v>
      </c>
      <c r="Y598">
        <v>9.1</v>
      </c>
      <c r="Z598">
        <v>1.1000000000000001</v>
      </c>
      <c r="AA598">
        <v>0.3</v>
      </c>
      <c r="AB598">
        <v>2.1</v>
      </c>
      <c r="AC598">
        <v>2.4</v>
      </c>
      <c r="AD598">
        <v>16.5</v>
      </c>
    </row>
    <row r="599" spans="1:30" x14ac:dyDescent="0.35">
      <c r="A599">
        <v>248</v>
      </c>
      <c r="B599" t="s">
        <v>994</v>
      </c>
      <c r="C599" t="s">
        <v>734</v>
      </c>
      <c r="D599">
        <v>26</v>
      </c>
      <c r="E599" t="s">
        <v>758</v>
      </c>
      <c r="F599">
        <v>30</v>
      </c>
      <c r="G599">
        <v>0</v>
      </c>
      <c r="H599">
        <v>15.6</v>
      </c>
      <c r="I599">
        <v>2.2000000000000002</v>
      </c>
      <c r="J599">
        <v>4.0999999999999996</v>
      </c>
      <c r="K599">
        <v>0.53300000000000003</v>
      </c>
      <c r="L599">
        <v>0.6</v>
      </c>
      <c r="M599">
        <v>1.3</v>
      </c>
      <c r="N599">
        <v>0.45</v>
      </c>
      <c r="O599">
        <v>1.6</v>
      </c>
      <c r="P599">
        <v>2.7</v>
      </c>
      <c r="Q599">
        <v>0.57299999999999995</v>
      </c>
      <c r="R599">
        <v>0.60699999999999998</v>
      </c>
      <c r="S599">
        <v>0.9</v>
      </c>
      <c r="T599">
        <v>1.3</v>
      </c>
      <c r="U599">
        <v>0.66700000000000004</v>
      </c>
      <c r="V599">
        <v>0.7</v>
      </c>
      <c r="W599">
        <v>2.4</v>
      </c>
      <c r="X599">
        <v>3.2</v>
      </c>
      <c r="Y599">
        <v>2.2000000000000002</v>
      </c>
      <c r="Z599">
        <v>0.5</v>
      </c>
      <c r="AA599">
        <v>0.2</v>
      </c>
      <c r="AB599">
        <v>1.1000000000000001</v>
      </c>
      <c r="AC599">
        <v>1.6</v>
      </c>
      <c r="AD599">
        <v>5.8</v>
      </c>
    </row>
    <row r="600" spans="1:30" hidden="1" x14ac:dyDescent="0.35">
      <c r="A600">
        <v>482</v>
      </c>
      <c r="B600" t="s">
        <v>1229</v>
      </c>
      <c r="C600" t="s">
        <v>718</v>
      </c>
      <c r="D600">
        <v>23</v>
      </c>
      <c r="E600" t="s">
        <v>747</v>
      </c>
      <c r="F600">
        <v>1</v>
      </c>
      <c r="G600">
        <v>0</v>
      </c>
      <c r="H600">
        <v>2</v>
      </c>
      <c r="I600">
        <v>0</v>
      </c>
      <c r="J600">
        <v>1</v>
      </c>
      <c r="K600">
        <v>0</v>
      </c>
      <c r="L600">
        <v>0</v>
      </c>
      <c r="M600">
        <v>1</v>
      </c>
      <c r="N600">
        <v>0</v>
      </c>
      <c r="O600">
        <v>0</v>
      </c>
      <c r="P600">
        <v>0</v>
      </c>
      <c r="Q600">
        <v>0</v>
      </c>
      <c r="R600">
        <v>0</v>
      </c>
      <c r="S600">
        <v>2</v>
      </c>
      <c r="T600">
        <v>2</v>
      </c>
      <c r="U600">
        <v>1</v>
      </c>
      <c r="V600">
        <v>0</v>
      </c>
      <c r="W600">
        <v>0</v>
      </c>
      <c r="X600">
        <v>0</v>
      </c>
      <c r="Y600">
        <v>0</v>
      </c>
      <c r="Z600">
        <v>1</v>
      </c>
      <c r="AA600">
        <v>1</v>
      </c>
      <c r="AB600">
        <v>0</v>
      </c>
      <c r="AC600">
        <v>0</v>
      </c>
      <c r="AD600">
        <v>2</v>
      </c>
    </row>
    <row r="601" spans="1:30" x14ac:dyDescent="0.35">
      <c r="A601">
        <v>108</v>
      </c>
      <c r="B601" t="s">
        <v>852</v>
      </c>
      <c r="C601" t="s">
        <v>729</v>
      </c>
      <c r="D601">
        <v>34</v>
      </c>
      <c r="E601" t="s">
        <v>749</v>
      </c>
      <c r="F601">
        <v>56</v>
      </c>
      <c r="G601">
        <v>56</v>
      </c>
      <c r="H601">
        <v>34.700000000000003</v>
      </c>
      <c r="I601">
        <v>10</v>
      </c>
      <c r="J601">
        <v>20.2</v>
      </c>
      <c r="K601">
        <v>0.49299999999999999</v>
      </c>
      <c r="L601">
        <v>4.9000000000000004</v>
      </c>
      <c r="M601">
        <v>11.4</v>
      </c>
      <c r="N601">
        <v>0.42699999999999999</v>
      </c>
      <c r="O601">
        <v>5.0999999999999996</v>
      </c>
      <c r="P601">
        <v>8.8000000000000007</v>
      </c>
      <c r="Q601">
        <v>0.57899999999999996</v>
      </c>
      <c r="R601">
        <v>0.61399999999999999</v>
      </c>
      <c r="S601">
        <v>4.5999999999999996</v>
      </c>
      <c r="T601">
        <v>5</v>
      </c>
      <c r="U601">
        <v>0.91500000000000004</v>
      </c>
      <c r="V601">
        <v>0.7</v>
      </c>
      <c r="W601">
        <v>5.4</v>
      </c>
      <c r="X601">
        <v>6.1</v>
      </c>
      <c r="Y601">
        <v>6.3</v>
      </c>
      <c r="Z601">
        <v>0.9</v>
      </c>
      <c r="AA601">
        <v>0.4</v>
      </c>
      <c r="AB601">
        <v>3.2</v>
      </c>
      <c r="AC601">
        <v>2.1</v>
      </c>
      <c r="AD601">
        <v>29.4</v>
      </c>
    </row>
    <row r="602" spans="1:30" hidden="1" x14ac:dyDescent="0.35">
      <c r="A602">
        <v>67</v>
      </c>
      <c r="B602" t="s">
        <v>809</v>
      </c>
      <c r="C602" t="s">
        <v>718</v>
      </c>
      <c r="D602">
        <v>27</v>
      </c>
      <c r="E602" t="s">
        <v>753</v>
      </c>
      <c r="F602">
        <v>4</v>
      </c>
      <c r="G602">
        <v>0</v>
      </c>
      <c r="H602">
        <v>6</v>
      </c>
      <c r="I602">
        <v>0</v>
      </c>
      <c r="J602">
        <v>1</v>
      </c>
      <c r="K602">
        <v>0</v>
      </c>
      <c r="L602">
        <v>0</v>
      </c>
      <c r="M602">
        <v>0.5</v>
      </c>
      <c r="N602">
        <v>0</v>
      </c>
      <c r="O602">
        <v>0</v>
      </c>
      <c r="P602">
        <v>0.5</v>
      </c>
      <c r="Q602">
        <v>0</v>
      </c>
      <c r="R602">
        <v>0</v>
      </c>
      <c r="S602">
        <v>0</v>
      </c>
      <c r="T602">
        <v>0</v>
      </c>
      <c r="U602">
        <v>0</v>
      </c>
      <c r="V602">
        <v>0.8</v>
      </c>
      <c r="W602">
        <v>1.3</v>
      </c>
      <c r="X602">
        <v>2</v>
      </c>
      <c r="Y602">
        <v>0.5</v>
      </c>
      <c r="Z602">
        <v>0.8</v>
      </c>
      <c r="AA602">
        <v>0</v>
      </c>
      <c r="AB602">
        <v>0</v>
      </c>
      <c r="AC602">
        <v>1</v>
      </c>
      <c r="AD602">
        <v>0</v>
      </c>
    </row>
    <row r="603" spans="1:30" x14ac:dyDescent="0.35">
      <c r="A603">
        <v>2</v>
      </c>
      <c r="B603" t="s">
        <v>713</v>
      </c>
      <c r="C603" t="s">
        <v>711</v>
      </c>
      <c r="D603">
        <v>29</v>
      </c>
      <c r="E603" t="s">
        <v>714</v>
      </c>
      <c r="F603">
        <v>42</v>
      </c>
      <c r="G603">
        <v>42</v>
      </c>
      <c r="H603">
        <v>27</v>
      </c>
      <c r="I603">
        <v>3.7</v>
      </c>
      <c r="J603">
        <v>6.3</v>
      </c>
      <c r="K603">
        <v>0.59699999999999998</v>
      </c>
      <c r="L603">
        <v>0</v>
      </c>
      <c r="M603">
        <v>0</v>
      </c>
      <c r="N603">
        <v>0</v>
      </c>
      <c r="O603">
        <v>3.7</v>
      </c>
      <c r="P603">
        <v>6.2</v>
      </c>
      <c r="Q603">
        <v>0.59899999999999998</v>
      </c>
      <c r="R603">
        <v>0.59699999999999998</v>
      </c>
      <c r="S603">
        <v>1.1000000000000001</v>
      </c>
      <c r="T603">
        <v>3.1</v>
      </c>
      <c r="U603">
        <v>0.36399999999999999</v>
      </c>
      <c r="V603">
        <v>5.0999999999999996</v>
      </c>
      <c r="W603">
        <v>6.5</v>
      </c>
      <c r="X603">
        <v>11.5</v>
      </c>
      <c r="Y603">
        <v>2.2999999999999998</v>
      </c>
      <c r="Z603">
        <v>0.9</v>
      </c>
      <c r="AA603">
        <v>1.1000000000000001</v>
      </c>
      <c r="AB603">
        <v>1.9</v>
      </c>
      <c r="AC603">
        <v>2.2999999999999998</v>
      </c>
      <c r="AD603">
        <v>8.6</v>
      </c>
    </row>
    <row r="604" spans="1:30" hidden="1" x14ac:dyDescent="0.35">
      <c r="A604" s="1">
        <v>355</v>
      </c>
      <c r="B604" s="1" t="s">
        <v>1101</v>
      </c>
      <c r="C604" s="1" t="s">
        <v>734</v>
      </c>
      <c r="D604" s="1">
        <v>25</v>
      </c>
      <c r="E604" s="1" t="s">
        <v>722</v>
      </c>
      <c r="F604" s="1">
        <v>32</v>
      </c>
      <c r="G604" s="1">
        <v>8</v>
      </c>
      <c r="H604" s="1">
        <v>14.6</v>
      </c>
      <c r="I604" s="1">
        <v>2.4</v>
      </c>
      <c r="J604" s="1">
        <v>5.4</v>
      </c>
      <c r="K604" s="1">
        <v>0.44500000000000001</v>
      </c>
      <c r="L604" s="1">
        <v>1.3</v>
      </c>
      <c r="M604" s="1">
        <v>3.1</v>
      </c>
      <c r="N604" s="1">
        <v>0.42399999999999999</v>
      </c>
      <c r="O604" s="1">
        <v>1.1000000000000001</v>
      </c>
      <c r="P604" s="1">
        <v>2.2999999999999998</v>
      </c>
      <c r="Q604" s="1">
        <v>0.47299999999999998</v>
      </c>
      <c r="R604" s="1">
        <v>0.56599999999999995</v>
      </c>
      <c r="S604" s="1">
        <v>0.8</v>
      </c>
      <c r="T604" s="1">
        <v>1.2</v>
      </c>
      <c r="U604" s="1">
        <v>0.66700000000000004</v>
      </c>
      <c r="V604" s="1">
        <v>0.5</v>
      </c>
      <c r="W604" s="1">
        <v>1.2</v>
      </c>
      <c r="X604" s="1">
        <v>1.7</v>
      </c>
      <c r="Y604" s="1">
        <v>1.7</v>
      </c>
      <c r="Z604" s="1">
        <v>0.5</v>
      </c>
      <c r="AA604" s="1">
        <v>0.1</v>
      </c>
      <c r="AB604" s="1">
        <v>0.8</v>
      </c>
      <c r="AC604" s="1">
        <v>0.7</v>
      </c>
      <c r="AD604" s="1">
        <v>6.9</v>
      </c>
    </row>
    <row r="605" spans="1:30" hidden="1" x14ac:dyDescent="0.35">
      <c r="A605">
        <v>355</v>
      </c>
      <c r="B605" t="s">
        <v>1101</v>
      </c>
      <c r="C605" t="s">
        <v>734</v>
      </c>
      <c r="D605">
        <v>25</v>
      </c>
      <c r="E605" t="s">
        <v>739</v>
      </c>
      <c r="F605">
        <v>13</v>
      </c>
      <c r="G605">
        <v>0</v>
      </c>
      <c r="H605">
        <v>3.1</v>
      </c>
      <c r="I605">
        <v>0.5</v>
      </c>
      <c r="J605">
        <v>0.9</v>
      </c>
      <c r="K605">
        <v>0.5</v>
      </c>
      <c r="L605">
        <v>0.5</v>
      </c>
      <c r="M605">
        <v>0.8</v>
      </c>
      <c r="N605">
        <v>0.6</v>
      </c>
      <c r="O605">
        <v>0</v>
      </c>
      <c r="P605">
        <v>0.2</v>
      </c>
      <c r="Q605">
        <v>0</v>
      </c>
      <c r="R605">
        <v>0.75</v>
      </c>
      <c r="S605">
        <v>0.2</v>
      </c>
      <c r="T605">
        <v>0.4</v>
      </c>
      <c r="U605">
        <v>0.6</v>
      </c>
      <c r="V605">
        <v>0</v>
      </c>
      <c r="W605">
        <v>0.5</v>
      </c>
      <c r="X605">
        <v>0.5</v>
      </c>
      <c r="Y605">
        <v>0.1</v>
      </c>
      <c r="Z605">
        <v>0.1</v>
      </c>
      <c r="AA605">
        <v>0</v>
      </c>
      <c r="AB605">
        <v>0.2</v>
      </c>
      <c r="AC605">
        <v>0.1</v>
      </c>
      <c r="AD605">
        <v>1.6</v>
      </c>
    </row>
    <row r="606" spans="1:30" x14ac:dyDescent="0.35">
      <c r="A606">
        <v>355</v>
      </c>
      <c r="B606" t="s">
        <v>1101</v>
      </c>
      <c r="C606" t="s">
        <v>734</v>
      </c>
      <c r="D606">
        <v>25</v>
      </c>
      <c r="E606" t="s">
        <v>751</v>
      </c>
      <c r="F606">
        <v>19</v>
      </c>
      <c r="G606">
        <v>8</v>
      </c>
      <c r="H606">
        <v>22.5</v>
      </c>
      <c r="I606">
        <v>3.7</v>
      </c>
      <c r="J606">
        <v>8.5</v>
      </c>
      <c r="K606">
        <v>0.441</v>
      </c>
      <c r="L606">
        <v>1.9</v>
      </c>
      <c r="M606">
        <v>4.7</v>
      </c>
      <c r="N606">
        <v>0.40400000000000003</v>
      </c>
      <c r="O606">
        <v>1.8</v>
      </c>
      <c r="P606">
        <v>3.8</v>
      </c>
      <c r="Q606">
        <v>0.48599999999999999</v>
      </c>
      <c r="R606">
        <v>0.55300000000000005</v>
      </c>
      <c r="S606">
        <v>1.2</v>
      </c>
      <c r="T606">
        <v>1.8</v>
      </c>
      <c r="U606">
        <v>0.67600000000000005</v>
      </c>
      <c r="V606">
        <v>0.8</v>
      </c>
      <c r="W606">
        <v>1.6</v>
      </c>
      <c r="X606">
        <v>2.4</v>
      </c>
      <c r="Y606">
        <v>2.7</v>
      </c>
      <c r="Z606">
        <v>0.7</v>
      </c>
      <c r="AA606">
        <v>0.2</v>
      </c>
      <c r="AB606">
        <v>1.2</v>
      </c>
      <c r="AC606">
        <v>1.2</v>
      </c>
      <c r="AD606">
        <v>10.6</v>
      </c>
    </row>
    <row r="607" spans="1:30" x14ac:dyDescent="0.35">
      <c r="A607">
        <v>321</v>
      </c>
      <c r="B607" t="s">
        <v>1067</v>
      </c>
      <c r="C607" t="s">
        <v>729</v>
      </c>
      <c r="D607">
        <v>30</v>
      </c>
      <c r="E607" t="s">
        <v>781</v>
      </c>
      <c r="F607">
        <v>75</v>
      </c>
      <c r="G607">
        <v>6</v>
      </c>
      <c r="H607">
        <v>20.3</v>
      </c>
      <c r="I607">
        <v>3.8</v>
      </c>
      <c r="J607">
        <v>6.9</v>
      </c>
      <c r="K607">
        <v>0.54300000000000004</v>
      </c>
      <c r="L607">
        <v>0.3</v>
      </c>
      <c r="M607">
        <v>0.8</v>
      </c>
      <c r="N607">
        <v>0.441</v>
      </c>
      <c r="O607">
        <v>3.4</v>
      </c>
      <c r="P607">
        <v>6.2</v>
      </c>
      <c r="Q607">
        <v>0.55600000000000005</v>
      </c>
      <c r="R607">
        <v>0.56799999999999995</v>
      </c>
      <c r="S607">
        <v>0.8</v>
      </c>
      <c r="T607">
        <v>0.9</v>
      </c>
      <c r="U607">
        <v>0.85299999999999998</v>
      </c>
      <c r="V607">
        <v>0.6</v>
      </c>
      <c r="W607">
        <v>2.5</v>
      </c>
      <c r="X607">
        <v>3.1</v>
      </c>
      <c r="Y607">
        <v>5.3</v>
      </c>
      <c r="Z607">
        <v>1.1000000000000001</v>
      </c>
      <c r="AA607">
        <v>0.1</v>
      </c>
      <c r="AB607">
        <v>1.9</v>
      </c>
      <c r="AC607">
        <v>1.4</v>
      </c>
      <c r="AD607">
        <v>8.6999999999999993</v>
      </c>
    </row>
    <row r="608" spans="1:30" x14ac:dyDescent="0.35">
      <c r="A608" s="1">
        <v>498</v>
      </c>
      <c r="B608" s="1" t="s">
        <v>1245</v>
      </c>
      <c r="C608" s="1" t="s">
        <v>882</v>
      </c>
      <c r="D608" s="1">
        <v>29</v>
      </c>
      <c r="E608" s="1" t="s">
        <v>722</v>
      </c>
      <c r="F608" s="1">
        <v>42</v>
      </c>
      <c r="G608" s="1">
        <v>0</v>
      </c>
      <c r="H608" s="1">
        <v>16.399999999999999</v>
      </c>
      <c r="I608" s="1">
        <v>3.1</v>
      </c>
      <c r="J608" s="1">
        <v>6.4</v>
      </c>
      <c r="K608" s="1">
        <v>0.48899999999999999</v>
      </c>
      <c r="L608" s="1">
        <v>0.5</v>
      </c>
      <c r="M608" s="1">
        <v>1.6</v>
      </c>
      <c r="N608" s="1">
        <v>0.32800000000000001</v>
      </c>
      <c r="O608" s="1">
        <v>2.6</v>
      </c>
      <c r="P608" s="1">
        <v>4.8</v>
      </c>
      <c r="Q608" s="1">
        <v>0.54200000000000004</v>
      </c>
      <c r="R608" s="1">
        <v>0.53</v>
      </c>
      <c r="S608" s="1">
        <v>0.7</v>
      </c>
      <c r="T608" s="1">
        <v>0.8</v>
      </c>
      <c r="U608" s="1">
        <v>0.8</v>
      </c>
      <c r="V608" s="1">
        <v>0.6</v>
      </c>
      <c r="W608" s="1">
        <v>2.2999999999999998</v>
      </c>
      <c r="X608" s="1">
        <v>2.9</v>
      </c>
      <c r="Y608" s="1">
        <v>1</v>
      </c>
      <c r="Z608" s="1">
        <v>0.5</v>
      </c>
      <c r="AA608" s="1">
        <v>0.3</v>
      </c>
      <c r="AB608" s="1">
        <v>0.5</v>
      </c>
      <c r="AC608" s="1">
        <v>1.5</v>
      </c>
      <c r="AD608" s="1">
        <v>7.5</v>
      </c>
    </row>
    <row r="609" spans="1:30" x14ac:dyDescent="0.35">
      <c r="A609">
        <v>498</v>
      </c>
      <c r="B609" t="s">
        <v>1245</v>
      </c>
      <c r="C609" t="s">
        <v>708</v>
      </c>
      <c r="D609">
        <v>29</v>
      </c>
      <c r="E609" t="s">
        <v>799</v>
      </c>
      <c r="F609">
        <v>26</v>
      </c>
      <c r="G609">
        <v>0</v>
      </c>
      <c r="H609">
        <v>18.8</v>
      </c>
      <c r="I609">
        <v>3.9</v>
      </c>
      <c r="J609">
        <v>7.7</v>
      </c>
      <c r="K609">
        <v>0.51</v>
      </c>
      <c r="L609">
        <v>0.6</v>
      </c>
      <c r="M609">
        <v>1.8</v>
      </c>
      <c r="N609">
        <v>0.33300000000000002</v>
      </c>
      <c r="O609">
        <v>3.3</v>
      </c>
      <c r="P609">
        <v>5.8</v>
      </c>
      <c r="Q609">
        <v>0.56599999999999995</v>
      </c>
      <c r="R609">
        <v>0.55000000000000004</v>
      </c>
      <c r="S609">
        <v>1</v>
      </c>
      <c r="T609">
        <v>1.3</v>
      </c>
      <c r="U609">
        <v>0.81799999999999995</v>
      </c>
      <c r="V609">
        <v>0.5</v>
      </c>
      <c r="W609">
        <v>2.2999999999999998</v>
      </c>
      <c r="X609">
        <v>2.8</v>
      </c>
      <c r="Y609">
        <v>1.1000000000000001</v>
      </c>
      <c r="Z609">
        <v>0.6</v>
      </c>
      <c r="AA609">
        <v>0.3</v>
      </c>
      <c r="AB609">
        <v>0.7</v>
      </c>
      <c r="AC609">
        <v>1.7</v>
      </c>
      <c r="AD609">
        <v>9.5</v>
      </c>
    </row>
    <row r="610" spans="1:30" hidden="1" x14ac:dyDescent="0.35">
      <c r="A610">
        <v>498</v>
      </c>
      <c r="B610" t="s">
        <v>1245</v>
      </c>
      <c r="C610" t="s">
        <v>734</v>
      </c>
      <c r="D610">
        <v>29</v>
      </c>
      <c r="E610" t="s">
        <v>744</v>
      </c>
      <c r="F610">
        <v>16</v>
      </c>
      <c r="G610">
        <v>0</v>
      </c>
      <c r="H610">
        <v>12.3</v>
      </c>
      <c r="I610">
        <v>1.9</v>
      </c>
      <c r="J610">
        <v>4.4000000000000004</v>
      </c>
      <c r="K610">
        <v>0.42899999999999999</v>
      </c>
      <c r="L610">
        <v>0.4</v>
      </c>
      <c r="M610">
        <v>1.2</v>
      </c>
      <c r="N610">
        <v>0.316</v>
      </c>
      <c r="O610">
        <v>1.5</v>
      </c>
      <c r="P610">
        <v>3.2</v>
      </c>
      <c r="Q610">
        <v>0.47099999999999997</v>
      </c>
      <c r="R610">
        <v>0.47099999999999997</v>
      </c>
      <c r="S610">
        <v>0.1</v>
      </c>
      <c r="T610">
        <v>0.1</v>
      </c>
      <c r="U610">
        <v>0.5</v>
      </c>
      <c r="V610">
        <v>0.8</v>
      </c>
      <c r="W610">
        <v>2.2999999999999998</v>
      </c>
      <c r="X610">
        <v>3.1</v>
      </c>
      <c r="Y610">
        <v>0.7</v>
      </c>
      <c r="Z610">
        <v>0.4</v>
      </c>
      <c r="AA610">
        <v>0.3</v>
      </c>
      <c r="AB610">
        <v>0.2</v>
      </c>
      <c r="AC610">
        <v>1.3</v>
      </c>
      <c r="AD610">
        <v>4.2</v>
      </c>
    </row>
    <row r="611" spans="1:30" hidden="1" x14ac:dyDescent="0.35">
      <c r="A611">
        <v>162</v>
      </c>
      <c r="B611" t="s">
        <v>907</v>
      </c>
      <c r="C611" t="s">
        <v>711</v>
      </c>
      <c r="D611">
        <v>37</v>
      </c>
      <c r="E611" t="s">
        <v>742</v>
      </c>
      <c r="F611">
        <v>49</v>
      </c>
      <c r="G611">
        <v>2</v>
      </c>
      <c r="H611">
        <v>9.8000000000000007</v>
      </c>
      <c r="I611">
        <v>1.3</v>
      </c>
      <c r="J611">
        <v>2.6</v>
      </c>
      <c r="K611">
        <v>0.52</v>
      </c>
      <c r="L611">
        <v>0.2</v>
      </c>
      <c r="M611">
        <v>0.5</v>
      </c>
      <c r="N611">
        <v>0.33300000000000002</v>
      </c>
      <c r="O611">
        <v>1.2</v>
      </c>
      <c r="P611">
        <v>2.1</v>
      </c>
      <c r="Q611">
        <v>0.56399999999999995</v>
      </c>
      <c r="R611">
        <v>0.55200000000000005</v>
      </c>
      <c r="S611">
        <v>0.6</v>
      </c>
      <c r="T611">
        <v>0.9</v>
      </c>
      <c r="U611">
        <v>0.71399999999999997</v>
      </c>
      <c r="V611">
        <v>0.7</v>
      </c>
      <c r="W611">
        <v>1.2</v>
      </c>
      <c r="X611">
        <v>1.9</v>
      </c>
      <c r="Y611">
        <v>0.7</v>
      </c>
      <c r="Z611">
        <v>0.3</v>
      </c>
      <c r="AA611">
        <v>0.2</v>
      </c>
      <c r="AB611">
        <v>0.5</v>
      </c>
      <c r="AC611">
        <v>1.7</v>
      </c>
      <c r="AD611">
        <v>3.4</v>
      </c>
    </row>
    <row r="612" spans="1:30" x14ac:dyDescent="0.35">
      <c r="A612">
        <v>218</v>
      </c>
      <c r="B612" t="s">
        <v>964</v>
      </c>
      <c r="C612" t="s">
        <v>718</v>
      </c>
      <c r="D612">
        <v>22</v>
      </c>
      <c r="E612" t="s">
        <v>719</v>
      </c>
      <c r="F612">
        <v>65</v>
      </c>
      <c r="G612">
        <v>20</v>
      </c>
      <c r="H612">
        <v>20.2</v>
      </c>
      <c r="I612">
        <v>4</v>
      </c>
      <c r="J612">
        <v>9.4</v>
      </c>
      <c r="K612">
        <v>0.41899999999999998</v>
      </c>
      <c r="L612">
        <v>0.9</v>
      </c>
      <c r="M612">
        <v>3.1</v>
      </c>
      <c r="N612">
        <v>0.28599999999999998</v>
      </c>
      <c r="O612">
        <v>3.1</v>
      </c>
      <c r="P612">
        <v>6.3</v>
      </c>
      <c r="Q612">
        <v>0.48499999999999999</v>
      </c>
      <c r="R612">
        <v>0.46700000000000003</v>
      </c>
      <c r="S612">
        <v>1.9</v>
      </c>
      <c r="T612">
        <v>2.6</v>
      </c>
      <c r="U612">
        <v>0.75</v>
      </c>
      <c r="V612">
        <v>0.6</v>
      </c>
      <c r="W612">
        <v>2.6</v>
      </c>
      <c r="X612">
        <v>3.2</v>
      </c>
      <c r="Y612">
        <v>3.8</v>
      </c>
      <c r="Z612">
        <v>0.6</v>
      </c>
      <c r="AA612">
        <v>0.4</v>
      </c>
      <c r="AB612">
        <v>1.9</v>
      </c>
      <c r="AC612">
        <v>1.7</v>
      </c>
      <c r="AD612">
        <v>10.7</v>
      </c>
    </row>
    <row r="613" spans="1:30" x14ac:dyDescent="0.35">
      <c r="A613">
        <v>139</v>
      </c>
      <c r="B613" t="s">
        <v>884</v>
      </c>
      <c r="C613" t="s">
        <v>708</v>
      </c>
      <c r="D613">
        <v>21</v>
      </c>
      <c r="E613" t="s">
        <v>835</v>
      </c>
      <c r="F613">
        <v>82</v>
      </c>
      <c r="G613">
        <v>5</v>
      </c>
      <c r="H613">
        <v>21.5</v>
      </c>
      <c r="I613">
        <v>3.6</v>
      </c>
      <c r="J613">
        <v>8</v>
      </c>
      <c r="K613">
        <v>0.44800000000000001</v>
      </c>
      <c r="L613">
        <v>0.7</v>
      </c>
      <c r="M613">
        <v>2.1</v>
      </c>
      <c r="N613">
        <v>0.34300000000000003</v>
      </c>
      <c r="O613">
        <v>2.9</v>
      </c>
      <c r="P613">
        <v>6</v>
      </c>
      <c r="Q613">
        <v>0.48599999999999999</v>
      </c>
      <c r="R613">
        <v>0.49299999999999999</v>
      </c>
      <c r="S613">
        <v>1.3</v>
      </c>
      <c r="T613">
        <v>1.8</v>
      </c>
      <c r="U613">
        <v>0.752</v>
      </c>
      <c r="V613">
        <v>2.4</v>
      </c>
      <c r="W613">
        <v>3.7</v>
      </c>
      <c r="X613">
        <v>6</v>
      </c>
      <c r="Y613">
        <v>1.1000000000000001</v>
      </c>
      <c r="Z613">
        <v>1.2</v>
      </c>
      <c r="AA613">
        <v>0.6</v>
      </c>
      <c r="AB613">
        <v>1.2</v>
      </c>
      <c r="AC613">
        <v>2.2999999999999998</v>
      </c>
      <c r="AD613">
        <v>9.3000000000000007</v>
      </c>
    </row>
    <row r="614" spans="1:30" x14ac:dyDescent="0.35">
      <c r="A614">
        <v>399</v>
      </c>
      <c r="B614" t="s">
        <v>1146</v>
      </c>
      <c r="C614" t="s">
        <v>734</v>
      </c>
      <c r="D614">
        <v>28</v>
      </c>
      <c r="E614" t="s">
        <v>723</v>
      </c>
      <c r="F614">
        <v>54</v>
      </c>
      <c r="G614">
        <v>4</v>
      </c>
      <c r="H614">
        <v>22.1</v>
      </c>
      <c r="I614">
        <v>3.3</v>
      </c>
      <c r="J614">
        <v>7</v>
      </c>
      <c r="K614">
        <v>0.46700000000000003</v>
      </c>
      <c r="L614">
        <v>1.4</v>
      </c>
      <c r="M614">
        <v>3.6</v>
      </c>
      <c r="N614">
        <v>0.38100000000000001</v>
      </c>
      <c r="O614">
        <v>1.9</v>
      </c>
      <c r="P614">
        <v>3.4</v>
      </c>
      <c r="Q614">
        <v>0.55700000000000005</v>
      </c>
      <c r="R614">
        <v>0.56499999999999995</v>
      </c>
      <c r="S614">
        <v>1.2</v>
      </c>
      <c r="T614">
        <v>1.4</v>
      </c>
      <c r="U614">
        <v>0.84399999999999997</v>
      </c>
      <c r="V614">
        <v>0.3</v>
      </c>
      <c r="W614">
        <v>2.2000000000000002</v>
      </c>
      <c r="X614">
        <v>2.4</v>
      </c>
      <c r="Y614">
        <v>1.6</v>
      </c>
      <c r="Z614">
        <v>0.5</v>
      </c>
      <c r="AA614">
        <v>0.3</v>
      </c>
      <c r="AB614">
        <v>1.3</v>
      </c>
      <c r="AC614">
        <v>2.2999999999999998</v>
      </c>
      <c r="AD614">
        <v>9.1</v>
      </c>
    </row>
    <row r="615" spans="1:30" x14ac:dyDescent="0.35">
      <c r="A615">
        <v>304</v>
      </c>
      <c r="B615" t="s">
        <v>1050</v>
      </c>
      <c r="C615" t="s">
        <v>718</v>
      </c>
      <c r="D615">
        <v>26</v>
      </c>
      <c r="E615" t="s">
        <v>767</v>
      </c>
      <c r="F615">
        <v>81</v>
      </c>
      <c r="G615">
        <v>36</v>
      </c>
      <c r="H615">
        <v>23.1</v>
      </c>
      <c r="I615">
        <v>3.4</v>
      </c>
      <c r="J615">
        <v>6.5</v>
      </c>
      <c r="K615">
        <v>0.51900000000000002</v>
      </c>
      <c r="L615">
        <v>1</v>
      </c>
      <c r="M615">
        <v>2.4</v>
      </c>
      <c r="N615">
        <v>0.38900000000000001</v>
      </c>
      <c r="O615">
        <v>2.4</v>
      </c>
      <c r="P615">
        <v>4</v>
      </c>
      <c r="Q615">
        <v>0.59799999999999998</v>
      </c>
      <c r="R615">
        <v>0.59299999999999997</v>
      </c>
      <c r="S615">
        <v>1.1000000000000001</v>
      </c>
      <c r="T615">
        <v>1.5</v>
      </c>
      <c r="U615">
        <v>0.78</v>
      </c>
      <c r="V615">
        <v>1</v>
      </c>
      <c r="W615">
        <v>2.5</v>
      </c>
      <c r="X615">
        <v>3.4</v>
      </c>
      <c r="Y615">
        <v>2.2999999999999998</v>
      </c>
      <c r="Z615">
        <v>0.5</v>
      </c>
      <c r="AA615">
        <v>0.3</v>
      </c>
      <c r="AB615">
        <v>1</v>
      </c>
      <c r="AC615">
        <v>1.8</v>
      </c>
      <c r="AD615">
        <v>8.8000000000000007</v>
      </c>
    </row>
    <row r="616" spans="1:30" hidden="1" x14ac:dyDescent="0.35">
      <c r="A616">
        <v>112</v>
      </c>
      <c r="B616" t="s">
        <v>856</v>
      </c>
      <c r="C616" t="s">
        <v>718</v>
      </c>
      <c r="D616">
        <v>25</v>
      </c>
      <c r="E616" t="s">
        <v>760</v>
      </c>
      <c r="F616">
        <v>64</v>
      </c>
      <c r="G616">
        <v>5</v>
      </c>
      <c r="H616">
        <v>13.1</v>
      </c>
      <c r="I616">
        <v>2.4</v>
      </c>
      <c r="J616">
        <v>5.7</v>
      </c>
      <c r="K616">
        <v>0.42299999999999999</v>
      </c>
      <c r="L616">
        <v>1.4</v>
      </c>
      <c r="M616">
        <v>3.8</v>
      </c>
      <c r="N616">
        <v>0.36599999999999999</v>
      </c>
      <c r="O616">
        <v>1</v>
      </c>
      <c r="P616">
        <v>1.9</v>
      </c>
      <c r="Q616">
        <v>0.53700000000000003</v>
      </c>
      <c r="R616">
        <v>0.54500000000000004</v>
      </c>
      <c r="S616">
        <v>0.5</v>
      </c>
      <c r="T616">
        <v>0.7</v>
      </c>
      <c r="U616">
        <v>0.79100000000000004</v>
      </c>
      <c r="V616">
        <v>0.3</v>
      </c>
      <c r="W616">
        <v>1.9</v>
      </c>
      <c r="X616">
        <v>2.2000000000000002</v>
      </c>
      <c r="Y616">
        <v>1</v>
      </c>
      <c r="Z616">
        <v>0.7</v>
      </c>
      <c r="AA616">
        <v>0.2</v>
      </c>
      <c r="AB616">
        <v>0.8</v>
      </c>
      <c r="AC616">
        <v>1.6</v>
      </c>
      <c r="AD616">
        <v>6.7</v>
      </c>
    </row>
    <row r="617" spans="1:30" x14ac:dyDescent="0.35">
      <c r="A617" s="1">
        <v>423</v>
      </c>
      <c r="B617" s="1" t="s">
        <v>1170</v>
      </c>
      <c r="C617" s="1" t="s">
        <v>718</v>
      </c>
      <c r="D617" s="1">
        <v>31</v>
      </c>
      <c r="E617" s="1" t="s">
        <v>722</v>
      </c>
      <c r="F617" s="1">
        <v>63</v>
      </c>
      <c r="G617" s="1">
        <v>9</v>
      </c>
      <c r="H617" s="1">
        <v>21.1</v>
      </c>
      <c r="I617" s="1">
        <v>3.2</v>
      </c>
      <c r="J617" s="1">
        <v>7.4</v>
      </c>
      <c r="K617" s="1">
        <v>0.43</v>
      </c>
      <c r="L617" s="1">
        <v>1.5</v>
      </c>
      <c r="M617" s="1">
        <v>4.0999999999999996</v>
      </c>
      <c r="N617" s="1">
        <v>0.36799999999999999</v>
      </c>
      <c r="O617" s="1">
        <v>1.7</v>
      </c>
      <c r="P617" s="1">
        <v>3.3</v>
      </c>
      <c r="Q617" s="1">
        <v>0.50700000000000001</v>
      </c>
      <c r="R617" s="1">
        <v>0.53200000000000003</v>
      </c>
      <c r="S617" s="1">
        <v>0.4</v>
      </c>
      <c r="T617" s="1">
        <v>0.5</v>
      </c>
      <c r="U617" s="1">
        <v>0.79400000000000004</v>
      </c>
      <c r="V617" s="1">
        <v>0.3</v>
      </c>
      <c r="W617" s="1">
        <v>2.1</v>
      </c>
      <c r="X617" s="1">
        <v>2.4</v>
      </c>
      <c r="Y617" s="1">
        <v>1.5</v>
      </c>
      <c r="Z617" s="1">
        <v>0.6</v>
      </c>
      <c r="AA617" s="1">
        <v>0.2</v>
      </c>
      <c r="AB617" s="1">
        <v>0.7</v>
      </c>
      <c r="AC617" s="1">
        <v>1.5</v>
      </c>
      <c r="AD617" s="1">
        <v>8.3000000000000007</v>
      </c>
    </row>
    <row r="618" spans="1:30" x14ac:dyDescent="0.35">
      <c r="A618">
        <v>423</v>
      </c>
      <c r="B618" t="s">
        <v>1170</v>
      </c>
      <c r="C618" t="s">
        <v>718</v>
      </c>
      <c r="D618">
        <v>31</v>
      </c>
      <c r="E618" t="s">
        <v>736</v>
      </c>
      <c r="F618">
        <v>42</v>
      </c>
      <c r="G618">
        <v>9</v>
      </c>
      <c r="H618">
        <v>22.5</v>
      </c>
      <c r="I618">
        <v>3.1</v>
      </c>
      <c r="J618">
        <v>7.1</v>
      </c>
      <c r="K618">
        <v>0.43099999999999999</v>
      </c>
      <c r="L618">
        <v>1.5</v>
      </c>
      <c r="M618">
        <v>3.8</v>
      </c>
      <c r="N618">
        <v>0.38100000000000001</v>
      </c>
      <c r="O618">
        <v>1.6</v>
      </c>
      <c r="P618">
        <v>3.3</v>
      </c>
      <c r="Q618">
        <v>0.48899999999999999</v>
      </c>
      <c r="R618">
        <v>0.53300000000000003</v>
      </c>
      <c r="S618">
        <v>0.4</v>
      </c>
      <c r="T618">
        <v>0.5</v>
      </c>
      <c r="U618">
        <v>0.75</v>
      </c>
      <c r="V618">
        <v>0.2</v>
      </c>
      <c r="W618">
        <v>1.8</v>
      </c>
      <c r="X618">
        <v>2</v>
      </c>
      <c r="Y618">
        <v>1.3</v>
      </c>
      <c r="Z618">
        <v>0.6</v>
      </c>
      <c r="AA618">
        <v>0.2</v>
      </c>
      <c r="AB618">
        <v>0.9</v>
      </c>
      <c r="AC618">
        <v>1.3</v>
      </c>
      <c r="AD618">
        <v>8</v>
      </c>
    </row>
    <row r="619" spans="1:30" x14ac:dyDescent="0.35">
      <c r="A619">
        <v>423</v>
      </c>
      <c r="B619" t="s">
        <v>1170</v>
      </c>
      <c r="C619" t="s">
        <v>718</v>
      </c>
      <c r="D619">
        <v>31</v>
      </c>
      <c r="E619" t="s">
        <v>744</v>
      </c>
      <c r="F619">
        <v>21</v>
      </c>
      <c r="G619">
        <v>0</v>
      </c>
      <c r="H619">
        <v>18.399999999999999</v>
      </c>
      <c r="I619">
        <v>3.4</v>
      </c>
      <c r="J619">
        <v>7.9</v>
      </c>
      <c r="K619">
        <v>0.42799999999999999</v>
      </c>
      <c r="L619">
        <v>1.6</v>
      </c>
      <c r="M619">
        <v>4.7</v>
      </c>
      <c r="N619">
        <v>0.34699999999999998</v>
      </c>
      <c r="O619">
        <v>1.8</v>
      </c>
      <c r="P619">
        <v>3.2</v>
      </c>
      <c r="Q619">
        <v>0.54400000000000004</v>
      </c>
      <c r="R619">
        <v>0.53</v>
      </c>
      <c r="S619">
        <v>0.6</v>
      </c>
      <c r="T619">
        <v>0.7</v>
      </c>
      <c r="U619">
        <v>0.85699999999999998</v>
      </c>
      <c r="V619">
        <v>0.6</v>
      </c>
      <c r="W619">
        <v>2.7</v>
      </c>
      <c r="X619">
        <v>3.3</v>
      </c>
      <c r="Y619">
        <v>2</v>
      </c>
      <c r="Z619">
        <v>0.5</v>
      </c>
      <c r="AA619">
        <v>0.1</v>
      </c>
      <c r="AB619">
        <v>0.3</v>
      </c>
      <c r="AC619">
        <v>2.1</v>
      </c>
      <c r="AD619">
        <v>9</v>
      </c>
    </row>
    <row r="620" spans="1:30" x14ac:dyDescent="0.35">
      <c r="A620">
        <v>424</v>
      </c>
      <c r="B620" t="s">
        <v>1171</v>
      </c>
      <c r="C620" t="s">
        <v>718</v>
      </c>
      <c r="D620">
        <v>28</v>
      </c>
      <c r="E620" t="s">
        <v>751</v>
      </c>
      <c r="F620">
        <v>63</v>
      </c>
      <c r="G620">
        <v>63</v>
      </c>
      <c r="H620">
        <v>35.299999999999997</v>
      </c>
      <c r="I620">
        <v>7.8</v>
      </c>
      <c r="J620">
        <v>18.899999999999999</v>
      </c>
      <c r="K620">
        <v>0.41499999999999998</v>
      </c>
      <c r="L620">
        <v>2.6</v>
      </c>
      <c r="M620">
        <v>8</v>
      </c>
      <c r="N620">
        <v>0.32700000000000001</v>
      </c>
      <c r="O620">
        <v>5.2</v>
      </c>
      <c r="P620">
        <v>10.8</v>
      </c>
      <c r="Q620">
        <v>0.48</v>
      </c>
      <c r="R620">
        <v>0.48399999999999999</v>
      </c>
      <c r="S620">
        <v>2.8</v>
      </c>
      <c r="T620">
        <v>3.5</v>
      </c>
      <c r="U620">
        <v>0.80900000000000005</v>
      </c>
      <c r="V620">
        <v>0.8</v>
      </c>
      <c r="W620">
        <v>3.3</v>
      </c>
      <c r="X620">
        <v>4.0999999999999996</v>
      </c>
      <c r="Y620">
        <v>5.0999999999999996</v>
      </c>
      <c r="Z620">
        <v>1.2</v>
      </c>
      <c r="AA620">
        <v>0.3</v>
      </c>
      <c r="AB620">
        <v>2.1</v>
      </c>
      <c r="AC620">
        <v>1.9</v>
      </c>
      <c r="AD620">
        <v>21.1</v>
      </c>
    </row>
    <row r="621" spans="1:30" hidden="1" x14ac:dyDescent="0.35">
      <c r="A621" s="1">
        <v>466</v>
      </c>
      <c r="B621" s="1" t="s">
        <v>1213</v>
      </c>
      <c r="C621" s="1" t="s">
        <v>708</v>
      </c>
      <c r="D621" s="1">
        <v>23</v>
      </c>
      <c r="E621" s="1" t="s">
        <v>722</v>
      </c>
      <c r="F621" s="1">
        <v>31</v>
      </c>
      <c r="G621" s="1">
        <v>2</v>
      </c>
      <c r="H621" s="1">
        <v>8.5</v>
      </c>
      <c r="I621" s="1">
        <v>1.3</v>
      </c>
      <c r="J621" s="1">
        <v>2.4</v>
      </c>
      <c r="K621" s="1">
        <v>0.52</v>
      </c>
      <c r="L621" s="1">
        <v>0.2</v>
      </c>
      <c r="M621" s="1">
        <v>0.6</v>
      </c>
      <c r="N621" s="1">
        <v>0.26300000000000001</v>
      </c>
      <c r="O621" s="1">
        <v>1.1000000000000001</v>
      </c>
      <c r="P621" s="1">
        <v>1.8</v>
      </c>
      <c r="Q621" s="1">
        <v>0.60699999999999998</v>
      </c>
      <c r="R621" s="1">
        <v>0.55300000000000005</v>
      </c>
      <c r="S621" s="1">
        <v>0.2</v>
      </c>
      <c r="T621" s="1">
        <v>0.4</v>
      </c>
      <c r="U621" s="1">
        <v>0.54500000000000004</v>
      </c>
      <c r="V621" s="1">
        <v>0.9</v>
      </c>
      <c r="W621" s="1">
        <v>0.6</v>
      </c>
      <c r="X621" s="1">
        <v>1.5</v>
      </c>
      <c r="Y621" s="1">
        <v>0.3</v>
      </c>
      <c r="Z621" s="1">
        <v>0.1</v>
      </c>
      <c r="AA621" s="1">
        <v>0.2</v>
      </c>
      <c r="AB621" s="1">
        <v>0.3</v>
      </c>
      <c r="AC621" s="1">
        <v>0.8</v>
      </c>
      <c r="AD621" s="1">
        <v>2.9</v>
      </c>
    </row>
    <row r="622" spans="1:30" hidden="1" x14ac:dyDescent="0.35">
      <c r="A622">
        <v>466</v>
      </c>
      <c r="B622" t="s">
        <v>1213</v>
      </c>
      <c r="C622" t="s">
        <v>708</v>
      </c>
      <c r="D622">
        <v>23</v>
      </c>
      <c r="E622" t="s">
        <v>781</v>
      </c>
      <c r="F622">
        <v>26</v>
      </c>
      <c r="G622">
        <v>2</v>
      </c>
      <c r="H622">
        <v>8.8000000000000007</v>
      </c>
      <c r="I622">
        <v>1.2</v>
      </c>
      <c r="J622">
        <v>2.5</v>
      </c>
      <c r="K622">
        <v>0.46200000000000002</v>
      </c>
      <c r="L622">
        <v>0.2</v>
      </c>
      <c r="M622">
        <v>0.7</v>
      </c>
      <c r="N622">
        <v>0.222</v>
      </c>
      <c r="O622">
        <v>1</v>
      </c>
      <c r="P622">
        <v>1.8</v>
      </c>
      <c r="Q622">
        <v>0.55300000000000005</v>
      </c>
      <c r="R622">
        <v>0.49199999999999999</v>
      </c>
      <c r="S622">
        <v>0.2</v>
      </c>
      <c r="T622">
        <v>0.3</v>
      </c>
      <c r="U622">
        <v>0.71399999999999997</v>
      </c>
      <c r="V622">
        <v>0.8</v>
      </c>
      <c r="W622">
        <v>0.7</v>
      </c>
      <c r="X622">
        <v>1.5</v>
      </c>
      <c r="Y622">
        <v>0.4</v>
      </c>
      <c r="Z622">
        <v>0.1</v>
      </c>
      <c r="AA622">
        <v>0.2</v>
      </c>
      <c r="AB622">
        <v>0.3</v>
      </c>
      <c r="AC622">
        <v>0.9</v>
      </c>
      <c r="AD622">
        <v>2.7</v>
      </c>
    </row>
    <row r="623" spans="1:30" hidden="1" x14ac:dyDescent="0.35">
      <c r="A623">
        <v>466</v>
      </c>
      <c r="B623" t="s">
        <v>1213</v>
      </c>
      <c r="C623" t="s">
        <v>708</v>
      </c>
      <c r="D623">
        <v>23</v>
      </c>
      <c r="E623" t="s">
        <v>776</v>
      </c>
      <c r="F623">
        <v>5</v>
      </c>
      <c r="G623">
        <v>0</v>
      </c>
      <c r="H623">
        <v>7.2</v>
      </c>
      <c r="I623">
        <v>1.8</v>
      </c>
      <c r="J623">
        <v>2</v>
      </c>
      <c r="K623">
        <v>0.9</v>
      </c>
      <c r="L623">
        <v>0.2</v>
      </c>
      <c r="M623">
        <v>0.2</v>
      </c>
      <c r="N623">
        <v>1</v>
      </c>
      <c r="O623">
        <v>1.6</v>
      </c>
      <c r="P623">
        <v>1.8</v>
      </c>
      <c r="Q623">
        <v>0.88900000000000001</v>
      </c>
      <c r="R623">
        <v>0.95</v>
      </c>
      <c r="S623">
        <v>0.2</v>
      </c>
      <c r="T623">
        <v>0.8</v>
      </c>
      <c r="U623">
        <v>0.25</v>
      </c>
      <c r="V623">
        <v>1</v>
      </c>
      <c r="W623">
        <v>0.6</v>
      </c>
      <c r="X623">
        <v>1.6</v>
      </c>
      <c r="Y623">
        <v>0</v>
      </c>
      <c r="Z623">
        <v>0</v>
      </c>
      <c r="AA623">
        <v>0.2</v>
      </c>
      <c r="AB623">
        <v>0</v>
      </c>
      <c r="AC623">
        <v>0.4</v>
      </c>
      <c r="AD623">
        <v>4</v>
      </c>
    </row>
    <row r="624" spans="1:30" hidden="1" x14ac:dyDescent="0.35">
      <c r="A624">
        <v>535</v>
      </c>
      <c r="B624" t="s">
        <v>1282</v>
      </c>
      <c r="C624" t="s">
        <v>708</v>
      </c>
      <c r="D624">
        <v>34</v>
      </c>
      <c r="E624" t="s">
        <v>712</v>
      </c>
      <c r="F624">
        <v>54</v>
      </c>
      <c r="G624">
        <v>9</v>
      </c>
      <c r="H624">
        <v>14.7</v>
      </c>
      <c r="I624">
        <v>2</v>
      </c>
      <c r="J624">
        <v>3.7</v>
      </c>
      <c r="K624">
        <v>0.54500000000000004</v>
      </c>
      <c r="L624">
        <v>0.1</v>
      </c>
      <c r="M624">
        <v>0.6</v>
      </c>
      <c r="N624">
        <v>0.17599999999999999</v>
      </c>
      <c r="O624">
        <v>1.9</v>
      </c>
      <c r="P624">
        <v>3</v>
      </c>
      <c r="Q624">
        <v>0.622</v>
      </c>
      <c r="R624">
        <v>0.56100000000000005</v>
      </c>
      <c r="S624">
        <v>0.3</v>
      </c>
      <c r="T624">
        <v>0.5</v>
      </c>
      <c r="U624">
        <v>0.69199999999999995</v>
      </c>
      <c r="V624">
        <v>1.3</v>
      </c>
      <c r="W624">
        <v>1.8</v>
      </c>
      <c r="X624">
        <v>3.1</v>
      </c>
      <c r="Y624">
        <v>1.4</v>
      </c>
      <c r="Z624">
        <v>1</v>
      </c>
      <c r="AA624">
        <v>0.1</v>
      </c>
      <c r="AB624">
        <v>0.8</v>
      </c>
      <c r="AC624">
        <v>1.6</v>
      </c>
      <c r="AD624">
        <v>4.4000000000000004</v>
      </c>
    </row>
    <row r="625" spans="1:30" hidden="1" x14ac:dyDescent="0.35">
      <c r="A625">
        <v>12</v>
      </c>
      <c r="B625" t="s">
        <v>733</v>
      </c>
      <c r="C625" t="s">
        <v>734</v>
      </c>
      <c r="D625">
        <v>30</v>
      </c>
      <c r="E625" t="s">
        <v>725</v>
      </c>
      <c r="F625">
        <v>37</v>
      </c>
      <c r="G625">
        <v>0</v>
      </c>
      <c r="H625">
        <v>5.6</v>
      </c>
      <c r="I625">
        <v>0.5</v>
      </c>
      <c r="J625">
        <v>1.2</v>
      </c>
      <c r="K625">
        <v>0.435</v>
      </c>
      <c r="L625">
        <v>0</v>
      </c>
      <c r="M625">
        <v>0.2</v>
      </c>
      <c r="N625">
        <v>0</v>
      </c>
      <c r="O625">
        <v>0.5</v>
      </c>
      <c r="P625">
        <v>1</v>
      </c>
      <c r="Q625">
        <v>0.52600000000000002</v>
      </c>
      <c r="R625">
        <v>0.435</v>
      </c>
      <c r="S625">
        <v>0.3</v>
      </c>
      <c r="T625">
        <v>0.6</v>
      </c>
      <c r="U625">
        <v>0.5</v>
      </c>
      <c r="V625">
        <v>0.4</v>
      </c>
      <c r="W625">
        <v>0.8</v>
      </c>
      <c r="X625">
        <v>1.2</v>
      </c>
      <c r="Y625">
        <v>0.4</v>
      </c>
      <c r="Z625">
        <v>0.1</v>
      </c>
      <c r="AA625">
        <v>0.1</v>
      </c>
      <c r="AB625">
        <v>0.3</v>
      </c>
      <c r="AC625">
        <v>0.6</v>
      </c>
      <c r="AD625">
        <v>1.4</v>
      </c>
    </row>
    <row r="626" spans="1:30" x14ac:dyDescent="0.35">
      <c r="A626">
        <v>302</v>
      </c>
      <c r="B626" t="s">
        <v>1048</v>
      </c>
      <c r="C626" t="s">
        <v>729</v>
      </c>
      <c r="D626">
        <v>21</v>
      </c>
      <c r="E626" t="s">
        <v>751</v>
      </c>
      <c r="F626">
        <v>44</v>
      </c>
      <c r="G626">
        <v>7</v>
      </c>
      <c r="H626">
        <v>19.399999999999999</v>
      </c>
      <c r="I626">
        <v>2.2999999999999998</v>
      </c>
      <c r="J626">
        <v>5.8</v>
      </c>
      <c r="K626">
        <v>0.40200000000000002</v>
      </c>
      <c r="L626">
        <v>0.6</v>
      </c>
      <c r="M626">
        <v>2.2000000000000002</v>
      </c>
      <c r="N626">
        <v>0.29499999999999998</v>
      </c>
      <c r="O626">
        <v>1.7</v>
      </c>
      <c r="P626">
        <v>3.6</v>
      </c>
      <c r="Q626">
        <v>0.46500000000000002</v>
      </c>
      <c r="R626">
        <v>0.45700000000000002</v>
      </c>
      <c r="S626">
        <v>1.4</v>
      </c>
      <c r="T626">
        <v>1.7</v>
      </c>
      <c r="U626">
        <v>0.85099999999999998</v>
      </c>
      <c r="V626">
        <v>0.3</v>
      </c>
      <c r="W626">
        <v>2.5</v>
      </c>
      <c r="X626">
        <v>2.8</v>
      </c>
      <c r="Y626">
        <v>3.5</v>
      </c>
      <c r="Z626">
        <v>0.8</v>
      </c>
      <c r="AA626">
        <v>0.3</v>
      </c>
      <c r="AB626">
        <v>1.3</v>
      </c>
      <c r="AC626">
        <v>1.4</v>
      </c>
      <c r="AD626">
        <v>6.7</v>
      </c>
    </row>
    <row r="627" spans="1:30" hidden="1" x14ac:dyDescent="0.35">
      <c r="A627">
        <v>383</v>
      </c>
      <c r="B627" t="s">
        <v>1130</v>
      </c>
      <c r="C627" t="s">
        <v>718</v>
      </c>
      <c r="D627">
        <v>27</v>
      </c>
      <c r="E627" t="s">
        <v>774</v>
      </c>
      <c r="F627">
        <v>40</v>
      </c>
      <c r="G627">
        <v>1</v>
      </c>
      <c r="H627">
        <v>8.1</v>
      </c>
      <c r="I627">
        <v>0.8</v>
      </c>
      <c r="J627">
        <v>2.2000000000000002</v>
      </c>
      <c r="K627">
        <v>0.35599999999999998</v>
      </c>
      <c r="L627">
        <v>0.6</v>
      </c>
      <c r="M627">
        <v>1.6</v>
      </c>
      <c r="N627">
        <v>0.35499999999999998</v>
      </c>
      <c r="O627">
        <v>0.2</v>
      </c>
      <c r="P627">
        <v>0.6</v>
      </c>
      <c r="Q627">
        <v>0.36</v>
      </c>
      <c r="R627">
        <v>0.48299999999999998</v>
      </c>
      <c r="S627">
        <v>0.3</v>
      </c>
      <c r="T627">
        <v>0.3</v>
      </c>
      <c r="U627">
        <v>0.84599999999999997</v>
      </c>
      <c r="V627">
        <v>0.3</v>
      </c>
      <c r="W627">
        <v>1.3</v>
      </c>
      <c r="X627">
        <v>1.6</v>
      </c>
      <c r="Y627">
        <v>1.2</v>
      </c>
      <c r="Z627">
        <v>0.2</v>
      </c>
      <c r="AA627">
        <v>0</v>
      </c>
      <c r="AB627">
        <v>0.3</v>
      </c>
      <c r="AC627">
        <v>0.9</v>
      </c>
      <c r="AD627">
        <v>2.4</v>
      </c>
    </row>
    <row r="628" spans="1:30" x14ac:dyDescent="0.35">
      <c r="A628" s="1">
        <v>70</v>
      </c>
      <c r="B628" s="1" t="s">
        <v>812</v>
      </c>
      <c r="C628" s="1" t="s">
        <v>711</v>
      </c>
      <c r="D628" s="1">
        <v>25</v>
      </c>
      <c r="E628" s="1" t="s">
        <v>722</v>
      </c>
      <c r="F628" s="1">
        <v>59</v>
      </c>
      <c r="G628" s="1">
        <v>26</v>
      </c>
      <c r="H628" s="1">
        <v>18.3</v>
      </c>
      <c r="I628" s="1">
        <v>3.9</v>
      </c>
      <c r="J628" s="1">
        <v>6.3</v>
      </c>
      <c r="K628" s="1">
        <v>0.623</v>
      </c>
      <c r="L628" s="1">
        <v>0.4</v>
      </c>
      <c r="M628" s="1">
        <v>1</v>
      </c>
      <c r="N628" s="1">
        <v>0.441</v>
      </c>
      <c r="O628" s="1">
        <v>3.5</v>
      </c>
      <c r="P628" s="1">
        <v>5.3</v>
      </c>
      <c r="Q628" s="1">
        <v>0.65800000000000003</v>
      </c>
      <c r="R628" s="1">
        <v>0.65900000000000003</v>
      </c>
      <c r="S628" s="1">
        <v>1.6</v>
      </c>
      <c r="T628" s="1">
        <v>2.1</v>
      </c>
      <c r="U628" s="1">
        <v>0.73799999999999999</v>
      </c>
      <c r="V628" s="1">
        <v>1.5</v>
      </c>
      <c r="W628" s="1">
        <v>4.3</v>
      </c>
      <c r="X628" s="1">
        <v>5.7</v>
      </c>
      <c r="Y628" s="1">
        <v>0.5</v>
      </c>
      <c r="Z628" s="1">
        <v>0.3</v>
      </c>
      <c r="AA628" s="1">
        <v>0.5</v>
      </c>
      <c r="AB628" s="1">
        <v>0.6</v>
      </c>
      <c r="AC628" s="1">
        <v>1.7</v>
      </c>
      <c r="AD628" s="1">
        <v>9.8000000000000007</v>
      </c>
    </row>
    <row r="629" spans="1:30" x14ac:dyDescent="0.35">
      <c r="A629">
        <v>70</v>
      </c>
      <c r="B629" t="s">
        <v>812</v>
      </c>
      <c r="C629" t="s">
        <v>711</v>
      </c>
      <c r="D629">
        <v>25</v>
      </c>
      <c r="E629" t="s">
        <v>753</v>
      </c>
      <c r="F629">
        <v>41</v>
      </c>
      <c r="G629">
        <v>25</v>
      </c>
      <c r="H629">
        <v>21.4</v>
      </c>
      <c r="I629">
        <v>4.8</v>
      </c>
      <c r="J629">
        <v>7.3</v>
      </c>
      <c r="K629">
        <v>0.65400000000000003</v>
      </c>
      <c r="L629">
        <v>0.5</v>
      </c>
      <c r="M629">
        <v>1.2</v>
      </c>
      <c r="N629">
        <v>0.44</v>
      </c>
      <c r="O629">
        <v>4.3</v>
      </c>
      <c r="P629">
        <v>6.1</v>
      </c>
      <c r="Q629">
        <v>0.69699999999999995</v>
      </c>
      <c r="R629">
        <v>0.69099999999999995</v>
      </c>
      <c r="S629">
        <v>2</v>
      </c>
      <c r="T629">
        <v>2.6</v>
      </c>
      <c r="U629">
        <v>0.74099999999999999</v>
      </c>
      <c r="V629">
        <v>1.6</v>
      </c>
      <c r="W629">
        <v>5.2</v>
      </c>
      <c r="X629">
        <v>6.8</v>
      </c>
      <c r="Y629">
        <v>0.7</v>
      </c>
      <c r="Z629">
        <v>0.3</v>
      </c>
      <c r="AA629">
        <v>0.6</v>
      </c>
      <c r="AB629">
        <v>0.7</v>
      </c>
      <c r="AC629">
        <v>1.9</v>
      </c>
      <c r="AD629">
        <v>12.1</v>
      </c>
    </row>
    <row r="630" spans="1:30" hidden="1" x14ac:dyDescent="0.35">
      <c r="A630">
        <v>70</v>
      </c>
      <c r="B630" t="s">
        <v>812</v>
      </c>
      <c r="C630" t="s">
        <v>711</v>
      </c>
      <c r="D630">
        <v>25</v>
      </c>
      <c r="E630" t="s">
        <v>797</v>
      </c>
      <c r="F630">
        <v>18</v>
      </c>
      <c r="G630">
        <v>1</v>
      </c>
      <c r="H630">
        <v>11.4</v>
      </c>
      <c r="I630">
        <v>1.8</v>
      </c>
      <c r="J630">
        <v>3.8</v>
      </c>
      <c r="K630">
        <v>0.48499999999999999</v>
      </c>
      <c r="L630">
        <v>0.2</v>
      </c>
      <c r="M630">
        <v>0.5</v>
      </c>
      <c r="N630">
        <v>0.44400000000000001</v>
      </c>
      <c r="O630">
        <v>1.6</v>
      </c>
      <c r="P630">
        <v>3.3</v>
      </c>
      <c r="Q630">
        <v>0.49199999999999999</v>
      </c>
      <c r="R630">
        <v>0.51500000000000001</v>
      </c>
      <c r="S630">
        <v>0.7</v>
      </c>
      <c r="T630">
        <v>1</v>
      </c>
      <c r="U630">
        <v>0.72199999999999998</v>
      </c>
      <c r="V630">
        <v>1.1000000000000001</v>
      </c>
      <c r="W630">
        <v>2.2999999999999998</v>
      </c>
      <c r="X630">
        <v>3.3</v>
      </c>
      <c r="Y630">
        <v>0.1</v>
      </c>
      <c r="Z630">
        <v>0.1</v>
      </c>
      <c r="AA630">
        <v>0.4</v>
      </c>
      <c r="AB630">
        <v>0.6</v>
      </c>
      <c r="AC630">
        <v>1.4</v>
      </c>
      <c r="AD630">
        <v>4.5999999999999996</v>
      </c>
    </row>
    <row r="631" spans="1:30" x14ac:dyDescent="0.35">
      <c r="A631">
        <v>189</v>
      </c>
      <c r="B631" t="s">
        <v>934</v>
      </c>
      <c r="C631" t="s">
        <v>718</v>
      </c>
      <c r="D631">
        <v>30</v>
      </c>
      <c r="E631" t="s">
        <v>774</v>
      </c>
      <c r="F631">
        <v>71</v>
      </c>
      <c r="G631">
        <v>45</v>
      </c>
      <c r="H631">
        <v>30.3</v>
      </c>
      <c r="I631">
        <v>4.8</v>
      </c>
      <c r="J631">
        <v>11.9</v>
      </c>
      <c r="K631">
        <v>0.40100000000000002</v>
      </c>
      <c r="L631">
        <v>3</v>
      </c>
      <c r="M631">
        <v>7.7</v>
      </c>
      <c r="N631">
        <v>0.38500000000000001</v>
      </c>
      <c r="O631">
        <v>1.8</v>
      </c>
      <c r="P631">
        <v>4.2</v>
      </c>
      <c r="Q631">
        <v>0.43099999999999999</v>
      </c>
      <c r="R631">
        <v>0.52700000000000002</v>
      </c>
      <c r="S631">
        <v>1.8</v>
      </c>
      <c r="T631">
        <v>2.2999999999999998</v>
      </c>
      <c r="U631">
        <v>0.77</v>
      </c>
      <c r="V631">
        <v>0.3</v>
      </c>
      <c r="W631">
        <v>3.2</v>
      </c>
      <c r="X631">
        <v>3.5</v>
      </c>
      <c r="Y631">
        <v>1.8</v>
      </c>
      <c r="Z631">
        <v>0.7</v>
      </c>
      <c r="AA631">
        <v>0.2</v>
      </c>
      <c r="AB631">
        <v>0.8</v>
      </c>
      <c r="AC631">
        <v>1.7</v>
      </c>
      <c r="AD631">
        <v>14.4</v>
      </c>
    </row>
    <row r="632" spans="1:30" x14ac:dyDescent="0.35">
      <c r="A632">
        <v>197</v>
      </c>
      <c r="B632" t="s">
        <v>942</v>
      </c>
      <c r="C632" t="s">
        <v>708</v>
      </c>
      <c r="D632">
        <v>30</v>
      </c>
      <c r="E632" t="s">
        <v>830</v>
      </c>
      <c r="F632">
        <v>74</v>
      </c>
      <c r="G632">
        <v>74</v>
      </c>
      <c r="H632">
        <v>32.9</v>
      </c>
      <c r="I632">
        <v>5.7</v>
      </c>
      <c r="J632">
        <v>11.4</v>
      </c>
      <c r="K632">
        <v>0.501</v>
      </c>
      <c r="L632">
        <v>1.7</v>
      </c>
      <c r="M632">
        <v>4.4000000000000004</v>
      </c>
      <c r="N632">
        <v>0.38900000000000001</v>
      </c>
      <c r="O632">
        <v>4</v>
      </c>
      <c r="P632">
        <v>7</v>
      </c>
      <c r="Q632">
        <v>0.56999999999999995</v>
      </c>
      <c r="R632">
        <v>0.57499999999999996</v>
      </c>
      <c r="S632">
        <v>1.5</v>
      </c>
      <c r="T632">
        <v>1.7</v>
      </c>
      <c r="U632">
        <v>0.876</v>
      </c>
      <c r="V632">
        <v>0.9</v>
      </c>
      <c r="W632">
        <v>4.8</v>
      </c>
      <c r="X632">
        <v>5.7</v>
      </c>
      <c r="Y632">
        <v>2.5</v>
      </c>
      <c r="Z632">
        <v>0.9</v>
      </c>
      <c r="AA632">
        <v>0.5</v>
      </c>
      <c r="AB632">
        <v>1.2</v>
      </c>
      <c r="AC632">
        <v>2</v>
      </c>
      <c r="AD632">
        <v>14.7</v>
      </c>
    </row>
    <row r="633" spans="1:30" hidden="1" x14ac:dyDescent="0.35">
      <c r="A633">
        <v>54</v>
      </c>
      <c r="B633" t="s">
        <v>793</v>
      </c>
      <c r="C633" t="s">
        <v>711</v>
      </c>
      <c r="D633">
        <v>25</v>
      </c>
      <c r="E633" t="s">
        <v>776</v>
      </c>
      <c r="F633">
        <v>12</v>
      </c>
      <c r="G633">
        <v>0</v>
      </c>
      <c r="H633">
        <v>2.8</v>
      </c>
      <c r="I633">
        <v>0.5</v>
      </c>
      <c r="J633">
        <v>1</v>
      </c>
      <c r="K633">
        <v>0.5</v>
      </c>
      <c r="L633">
        <v>0.3</v>
      </c>
      <c r="M633">
        <v>0.4</v>
      </c>
      <c r="N633">
        <v>0.6</v>
      </c>
      <c r="O633">
        <v>0.3</v>
      </c>
      <c r="P633">
        <v>0.6</v>
      </c>
      <c r="Q633">
        <v>0.42899999999999999</v>
      </c>
      <c r="R633">
        <v>0.625</v>
      </c>
      <c r="S633">
        <v>0.3</v>
      </c>
      <c r="T633">
        <v>0.3</v>
      </c>
      <c r="U633">
        <v>1</v>
      </c>
      <c r="V633">
        <v>0.1</v>
      </c>
      <c r="W633">
        <v>0.8</v>
      </c>
      <c r="X633">
        <v>0.9</v>
      </c>
      <c r="Y633">
        <v>0.1</v>
      </c>
      <c r="Z633">
        <v>0.1</v>
      </c>
      <c r="AA633">
        <v>0.1</v>
      </c>
      <c r="AB633">
        <v>0.1</v>
      </c>
      <c r="AC633">
        <v>0.2</v>
      </c>
      <c r="AD633">
        <v>1.6</v>
      </c>
    </row>
    <row r="634" spans="1:30" x14ac:dyDescent="0.35">
      <c r="A634">
        <v>103</v>
      </c>
      <c r="B634" t="s">
        <v>847</v>
      </c>
      <c r="C634" t="s">
        <v>734</v>
      </c>
      <c r="D634">
        <v>32</v>
      </c>
      <c r="E634" t="s">
        <v>744</v>
      </c>
      <c r="F634">
        <v>79</v>
      </c>
      <c r="G634">
        <v>60</v>
      </c>
      <c r="H634">
        <v>24.7</v>
      </c>
      <c r="I634">
        <v>2.9</v>
      </c>
      <c r="J634">
        <v>6.3</v>
      </c>
      <c r="K634">
        <v>0.45600000000000002</v>
      </c>
      <c r="L634">
        <v>1.3</v>
      </c>
      <c r="M634">
        <v>3.2</v>
      </c>
      <c r="N634">
        <v>0.39500000000000002</v>
      </c>
      <c r="O634">
        <v>1.6</v>
      </c>
      <c r="P634">
        <v>3.1</v>
      </c>
      <c r="Q634">
        <v>0.51800000000000002</v>
      </c>
      <c r="R634">
        <v>0.55600000000000005</v>
      </c>
      <c r="S634">
        <v>0.4</v>
      </c>
      <c r="T634">
        <v>0.6</v>
      </c>
      <c r="U634">
        <v>0.71099999999999997</v>
      </c>
      <c r="V634">
        <v>1.8</v>
      </c>
      <c r="W634">
        <v>3.6</v>
      </c>
      <c r="X634">
        <v>5.4</v>
      </c>
      <c r="Y634">
        <v>1.5</v>
      </c>
      <c r="Z634">
        <v>0.6</v>
      </c>
      <c r="AA634">
        <v>0.8</v>
      </c>
      <c r="AB634">
        <v>0.9</v>
      </c>
      <c r="AC634">
        <v>2.2999999999999998</v>
      </c>
      <c r="AD634">
        <v>7.4</v>
      </c>
    </row>
    <row r="635" spans="1:30" x14ac:dyDescent="0.35">
      <c r="A635">
        <v>536</v>
      </c>
      <c r="B635" t="s">
        <v>1283</v>
      </c>
      <c r="C635" t="s">
        <v>729</v>
      </c>
      <c r="D635">
        <v>24</v>
      </c>
      <c r="E635" t="s">
        <v>778</v>
      </c>
      <c r="F635">
        <v>73</v>
      </c>
      <c r="G635">
        <v>73</v>
      </c>
      <c r="H635">
        <v>34.799999999999997</v>
      </c>
      <c r="I635">
        <v>8.1999999999999993</v>
      </c>
      <c r="J635">
        <v>19</v>
      </c>
      <c r="K635">
        <v>0.42899999999999999</v>
      </c>
      <c r="L635">
        <v>2.1</v>
      </c>
      <c r="M635">
        <v>6.3</v>
      </c>
      <c r="N635">
        <v>0.33500000000000002</v>
      </c>
      <c r="O635">
        <v>6.1</v>
      </c>
      <c r="P635">
        <v>12.7</v>
      </c>
      <c r="Q635">
        <v>0.47599999999999998</v>
      </c>
      <c r="R635">
        <v>0.48499999999999999</v>
      </c>
      <c r="S635">
        <v>7.8</v>
      </c>
      <c r="T635">
        <v>8.8000000000000007</v>
      </c>
      <c r="U635">
        <v>0.88600000000000001</v>
      </c>
      <c r="V635">
        <v>0.8</v>
      </c>
      <c r="W635">
        <v>2.2000000000000002</v>
      </c>
      <c r="X635">
        <v>3</v>
      </c>
      <c r="Y635">
        <v>10.199999999999999</v>
      </c>
      <c r="Z635">
        <v>1.1000000000000001</v>
      </c>
      <c r="AA635">
        <v>0.1</v>
      </c>
      <c r="AB635">
        <v>4.0999999999999996</v>
      </c>
      <c r="AC635">
        <v>1.4</v>
      </c>
      <c r="AD635">
        <v>26.2</v>
      </c>
    </row>
    <row r="636" spans="1:30" x14ac:dyDescent="0.35">
      <c r="A636">
        <v>255</v>
      </c>
      <c r="B636" t="s">
        <v>1001</v>
      </c>
      <c r="C636" t="s">
        <v>729</v>
      </c>
      <c r="D636">
        <v>23</v>
      </c>
      <c r="E636" t="s">
        <v>758</v>
      </c>
      <c r="F636">
        <v>68</v>
      </c>
      <c r="G636">
        <v>65</v>
      </c>
      <c r="H636">
        <v>29.2</v>
      </c>
      <c r="I636">
        <v>5</v>
      </c>
      <c r="J636">
        <v>10.9</v>
      </c>
      <c r="K636">
        <v>0.45900000000000002</v>
      </c>
      <c r="L636">
        <v>0.7</v>
      </c>
      <c r="M636">
        <v>2.2999999999999998</v>
      </c>
      <c r="N636">
        <v>0.28499999999999998</v>
      </c>
      <c r="O636">
        <v>4.4000000000000004</v>
      </c>
      <c r="P636">
        <v>8.6</v>
      </c>
      <c r="Q636">
        <v>0.50600000000000001</v>
      </c>
      <c r="R636">
        <v>0.48899999999999999</v>
      </c>
      <c r="S636">
        <v>2.2000000000000002</v>
      </c>
      <c r="T636">
        <v>2.5</v>
      </c>
      <c r="U636">
        <v>0.86</v>
      </c>
      <c r="V636">
        <v>0.8</v>
      </c>
      <c r="W636">
        <v>2.8</v>
      </c>
      <c r="X636">
        <v>3.6</v>
      </c>
      <c r="Y636">
        <v>6.6</v>
      </c>
      <c r="Z636">
        <v>1.3</v>
      </c>
      <c r="AA636">
        <v>0.1</v>
      </c>
      <c r="AB636">
        <v>1.6</v>
      </c>
      <c r="AC636">
        <v>1.4</v>
      </c>
      <c r="AD636">
        <v>12.9</v>
      </c>
    </row>
    <row r="637" spans="1:30" x14ac:dyDescent="0.35">
      <c r="A637">
        <v>305</v>
      </c>
      <c r="B637" t="s">
        <v>1051</v>
      </c>
      <c r="C637" t="s">
        <v>729</v>
      </c>
      <c r="D637">
        <v>21</v>
      </c>
      <c r="E637" t="s">
        <v>769</v>
      </c>
      <c r="F637">
        <v>67</v>
      </c>
      <c r="G637">
        <v>5</v>
      </c>
      <c r="H637">
        <v>17.7</v>
      </c>
      <c r="I637">
        <v>2.9</v>
      </c>
      <c r="J637">
        <v>7.5</v>
      </c>
      <c r="K637">
        <v>0.39300000000000002</v>
      </c>
      <c r="L637">
        <v>1.2</v>
      </c>
      <c r="M637">
        <v>3.8</v>
      </c>
      <c r="N637">
        <v>0.315</v>
      </c>
      <c r="O637">
        <v>1.7</v>
      </c>
      <c r="P637">
        <v>3.6</v>
      </c>
      <c r="Q637">
        <v>0.47499999999999998</v>
      </c>
      <c r="R637">
        <v>0.47399999999999998</v>
      </c>
      <c r="S637">
        <v>0.6</v>
      </c>
      <c r="T637">
        <v>0.8</v>
      </c>
      <c r="U637">
        <v>0.76400000000000001</v>
      </c>
      <c r="V637">
        <v>0.4</v>
      </c>
      <c r="W637">
        <v>1.9</v>
      </c>
      <c r="X637">
        <v>2.2999999999999998</v>
      </c>
      <c r="Y637">
        <v>1.8</v>
      </c>
      <c r="Z637">
        <v>0.6</v>
      </c>
      <c r="AA637">
        <v>0.2</v>
      </c>
      <c r="AB637">
        <v>0.9</v>
      </c>
      <c r="AC637">
        <v>1.5</v>
      </c>
      <c r="AD637">
        <v>7.7</v>
      </c>
    </row>
    <row r="638" spans="1:30" x14ac:dyDescent="0.35">
      <c r="A638">
        <v>504</v>
      </c>
      <c r="B638" t="s">
        <v>1251</v>
      </c>
      <c r="C638" t="s">
        <v>708</v>
      </c>
      <c r="D638">
        <v>22</v>
      </c>
      <c r="E638" t="s">
        <v>740</v>
      </c>
      <c r="F638">
        <v>62</v>
      </c>
      <c r="G638">
        <v>12</v>
      </c>
      <c r="H638">
        <v>19.100000000000001</v>
      </c>
      <c r="I638">
        <v>2.9</v>
      </c>
      <c r="J638">
        <v>5.2</v>
      </c>
      <c r="K638">
        <v>0.56000000000000005</v>
      </c>
      <c r="L638">
        <v>0.4</v>
      </c>
      <c r="M638">
        <v>1</v>
      </c>
      <c r="N638">
        <v>0.39100000000000001</v>
      </c>
      <c r="O638">
        <v>2.5</v>
      </c>
      <c r="P638">
        <v>4.2</v>
      </c>
      <c r="Q638">
        <v>0.60199999999999998</v>
      </c>
      <c r="R638">
        <v>0.59899999999999998</v>
      </c>
      <c r="S638">
        <v>1.2</v>
      </c>
      <c r="T638">
        <v>1.6</v>
      </c>
      <c r="U638">
        <v>0.72</v>
      </c>
      <c r="V638">
        <v>0.7</v>
      </c>
      <c r="W638">
        <v>3.2</v>
      </c>
      <c r="X638">
        <v>3.8</v>
      </c>
      <c r="Y638">
        <v>2.1</v>
      </c>
      <c r="Z638">
        <v>0.5</v>
      </c>
      <c r="AA638">
        <v>0.2</v>
      </c>
      <c r="AB638">
        <v>1.1000000000000001</v>
      </c>
      <c r="AC638">
        <v>1.9</v>
      </c>
      <c r="AD638">
        <v>7.4</v>
      </c>
    </row>
    <row r="639" spans="1:30" hidden="1" x14ac:dyDescent="0.35">
      <c r="A639">
        <v>150</v>
      </c>
      <c r="B639" t="s">
        <v>895</v>
      </c>
      <c r="C639" t="s">
        <v>729</v>
      </c>
      <c r="D639">
        <v>24</v>
      </c>
      <c r="E639" t="s">
        <v>778</v>
      </c>
      <c r="F639">
        <v>23</v>
      </c>
      <c r="G639">
        <v>3</v>
      </c>
      <c r="H639">
        <v>12</v>
      </c>
      <c r="I639">
        <v>1.1000000000000001</v>
      </c>
      <c r="J639">
        <v>2.6</v>
      </c>
      <c r="K639">
        <v>0.41699999999999998</v>
      </c>
      <c r="L639">
        <v>0</v>
      </c>
      <c r="M639">
        <v>0.1</v>
      </c>
      <c r="N639">
        <v>0</v>
      </c>
      <c r="O639">
        <v>1.1000000000000001</v>
      </c>
      <c r="P639">
        <v>2.5</v>
      </c>
      <c r="Q639">
        <v>0.43099999999999999</v>
      </c>
      <c r="R639">
        <v>0.41699999999999998</v>
      </c>
      <c r="S639">
        <v>0.1</v>
      </c>
      <c r="T639">
        <v>0.1</v>
      </c>
      <c r="U639">
        <v>0.66700000000000004</v>
      </c>
      <c r="V639">
        <v>0.2</v>
      </c>
      <c r="W639">
        <v>1.4</v>
      </c>
      <c r="X639">
        <v>1.6</v>
      </c>
      <c r="Y639">
        <v>1.7</v>
      </c>
      <c r="Z639">
        <v>0.3</v>
      </c>
      <c r="AA639">
        <v>0.1</v>
      </c>
      <c r="AB639">
        <v>0.7</v>
      </c>
      <c r="AC639">
        <v>0.7</v>
      </c>
      <c r="AD639">
        <v>2.2999999999999998</v>
      </c>
    </row>
    <row r="640" spans="1:30" hidden="1" x14ac:dyDescent="0.35">
      <c r="A640">
        <v>401</v>
      </c>
      <c r="B640" t="s">
        <v>1148</v>
      </c>
      <c r="C640" t="s">
        <v>718</v>
      </c>
      <c r="D640">
        <v>25</v>
      </c>
      <c r="E640" t="s">
        <v>781</v>
      </c>
      <c r="F640">
        <v>7</v>
      </c>
      <c r="G640">
        <v>0</v>
      </c>
      <c r="H640">
        <v>10</v>
      </c>
      <c r="I640">
        <v>1</v>
      </c>
      <c r="J640">
        <v>4.0999999999999996</v>
      </c>
      <c r="K640">
        <v>0.24099999999999999</v>
      </c>
      <c r="L640">
        <v>0.3</v>
      </c>
      <c r="M640">
        <v>2.1</v>
      </c>
      <c r="N640">
        <v>0.13300000000000001</v>
      </c>
      <c r="O640">
        <v>0.7</v>
      </c>
      <c r="P640">
        <v>2</v>
      </c>
      <c r="Q640">
        <v>0.35699999999999998</v>
      </c>
      <c r="R640">
        <v>0.27600000000000002</v>
      </c>
      <c r="S640">
        <v>0.7</v>
      </c>
      <c r="T640">
        <v>0.7</v>
      </c>
      <c r="U640">
        <v>1</v>
      </c>
      <c r="V640">
        <v>1.1000000000000001</v>
      </c>
      <c r="W640">
        <v>1.3</v>
      </c>
      <c r="X640">
        <v>2.4</v>
      </c>
      <c r="Y640">
        <v>0.9</v>
      </c>
      <c r="Z640">
        <v>0.3</v>
      </c>
      <c r="AA640">
        <v>0.7</v>
      </c>
      <c r="AB640">
        <v>1</v>
      </c>
      <c r="AC640">
        <v>0.6</v>
      </c>
      <c r="AD640">
        <v>3</v>
      </c>
    </row>
    <row r="641" spans="1:30" hidden="1" x14ac:dyDescent="0.35">
      <c r="A641">
        <v>221</v>
      </c>
      <c r="B641" t="s">
        <v>967</v>
      </c>
      <c r="C641" t="s">
        <v>729</v>
      </c>
      <c r="D641">
        <v>23</v>
      </c>
      <c r="E641" t="s">
        <v>835</v>
      </c>
      <c r="F641">
        <v>5</v>
      </c>
      <c r="G641">
        <v>0</v>
      </c>
      <c r="H641">
        <v>5.6</v>
      </c>
      <c r="I641">
        <v>0.4</v>
      </c>
      <c r="J641">
        <v>1.8</v>
      </c>
      <c r="K641">
        <v>0.222</v>
      </c>
      <c r="L641">
        <v>0.4</v>
      </c>
      <c r="M641">
        <v>1.6</v>
      </c>
      <c r="N641">
        <v>0.25</v>
      </c>
      <c r="O641">
        <v>0</v>
      </c>
      <c r="P641">
        <v>0.2</v>
      </c>
      <c r="Q641">
        <v>0</v>
      </c>
      <c r="R641">
        <v>0.33300000000000002</v>
      </c>
      <c r="S641">
        <v>0.6</v>
      </c>
      <c r="T641">
        <v>0.6</v>
      </c>
      <c r="U641">
        <v>1</v>
      </c>
      <c r="V641">
        <v>0</v>
      </c>
      <c r="W641">
        <v>0</v>
      </c>
      <c r="X641">
        <v>0</v>
      </c>
      <c r="Y641">
        <v>0.6</v>
      </c>
      <c r="Z641">
        <v>0</v>
      </c>
      <c r="AA641">
        <v>0</v>
      </c>
      <c r="AB641">
        <v>0.2</v>
      </c>
      <c r="AC641">
        <v>0.2</v>
      </c>
      <c r="AD641">
        <v>1.8</v>
      </c>
    </row>
    <row r="642" spans="1:30" hidden="1" x14ac:dyDescent="0.35">
      <c r="A642">
        <v>263</v>
      </c>
      <c r="B642" t="s">
        <v>1009</v>
      </c>
      <c r="C642" t="s">
        <v>718</v>
      </c>
      <c r="D642">
        <v>19</v>
      </c>
      <c r="E642" t="s">
        <v>739</v>
      </c>
      <c r="F642">
        <v>3</v>
      </c>
      <c r="G642">
        <v>0</v>
      </c>
      <c r="H642">
        <v>2.7</v>
      </c>
      <c r="I642">
        <v>0.3</v>
      </c>
      <c r="J642">
        <v>1.3</v>
      </c>
      <c r="K642">
        <v>0.25</v>
      </c>
      <c r="L642">
        <v>0.3</v>
      </c>
      <c r="M642">
        <v>1.3</v>
      </c>
      <c r="N642">
        <v>0.25</v>
      </c>
      <c r="O642">
        <v>0</v>
      </c>
      <c r="P642">
        <v>0</v>
      </c>
      <c r="Q642">
        <v>0</v>
      </c>
      <c r="R642">
        <v>0.375</v>
      </c>
      <c r="S642">
        <v>0</v>
      </c>
      <c r="T642">
        <v>0</v>
      </c>
      <c r="U642">
        <v>0</v>
      </c>
      <c r="V642">
        <v>0</v>
      </c>
      <c r="W642">
        <v>0.7</v>
      </c>
      <c r="X642">
        <v>0.7</v>
      </c>
      <c r="Y642">
        <v>0</v>
      </c>
      <c r="Z642">
        <v>0</v>
      </c>
      <c r="AA642">
        <v>0</v>
      </c>
      <c r="AB642">
        <v>0</v>
      </c>
      <c r="AC642">
        <v>0</v>
      </c>
      <c r="AD642">
        <v>1</v>
      </c>
    </row>
    <row r="643" spans="1:30" x14ac:dyDescent="0.35">
      <c r="A643">
        <v>301</v>
      </c>
      <c r="B643" t="s">
        <v>1047</v>
      </c>
      <c r="C643" t="s">
        <v>708</v>
      </c>
      <c r="D643">
        <v>27</v>
      </c>
      <c r="E643" t="s">
        <v>760</v>
      </c>
      <c r="F643">
        <v>74</v>
      </c>
      <c r="G643">
        <v>0</v>
      </c>
      <c r="H643">
        <v>16.899999999999999</v>
      </c>
      <c r="I643">
        <v>2.5</v>
      </c>
      <c r="J643">
        <v>5.5</v>
      </c>
      <c r="K643">
        <v>0.45800000000000002</v>
      </c>
      <c r="L643">
        <v>1.2</v>
      </c>
      <c r="M643">
        <v>3.2</v>
      </c>
      <c r="N643">
        <v>0.36299999999999999</v>
      </c>
      <c r="O643">
        <v>1.4</v>
      </c>
      <c r="P643">
        <v>2.2999999999999998</v>
      </c>
      <c r="Q643">
        <v>0.59499999999999997</v>
      </c>
      <c r="R643">
        <v>0.56499999999999995</v>
      </c>
      <c r="S643">
        <v>1.4</v>
      </c>
      <c r="T643">
        <v>1.7</v>
      </c>
      <c r="U643">
        <v>0.81499999999999995</v>
      </c>
      <c r="V643">
        <v>0.9</v>
      </c>
      <c r="W643">
        <v>3.1</v>
      </c>
      <c r="X643">
        <v>4.0999999999999996</v>
      </c>
      <c r="Y643">
        <v>0.9</v>
      </c>
      <c r="Z643">
        <v>0.4</v>
      </c>
      <c r="AA643">
        <v>0.4</v>
      </c>
      <c r="AB643">
        <v>0.9</v>
      </c>
      <c r="AC643">
        <v>1.3</v>
      </c>
      <c r="AD643">
        <v>7.6</v>
      </c>
    </row>
    <row r="644" spans="1:30" x14ac:dyDescent="0.35">
      <c r="A644">
        <v>350</v>
      </c>
      <c r="B644" t="s">
        <v>1096</v>
      </c>
      <c r="C644" t="s">
        <v>734</v>
      </c>
      <c r="D644">
        <v>22</v>
      </c>
      <c r="E644" t="s">
        <v>730</v>
      </c>
      <c r="F644">
        <v>79</v>
      </c>
      <c r="G644">
        <v>65</v>
      </c>
      <c r="H644">
        <v>31</v>
      </c>
      <c r="I644">
        <v>4.9000000000000004</v>
      </c>
      <c r="J644">
        <v>10.1</v>
      </c>
      <c r="K644">
        <v>0.48399999999999999</v>
      </c>
      <c r="L644">
        <v>2.6</v>
      </c>
      <c r="M644">
        <v>6.3</v>
      </c>
      <c r="N644">
        <v>0.40600000000000003</v>
      </c>
      <c r="O644">
        <v>2.2999999999999998</v>
      </c>
      <c r="P644">
        <v>3.8</v>
      </c>
      <c r="Q644">
        <v>0.61099999999999999</v>
      </c>
      <c r="R644">
        <v>0.61</v>
      </c>
      <c r="S644">
        <v>2.2000000000000002</v>
      </c>
      <c r="T644">
        <v>2.4</v>
      </c>
      <c r="U644">
        <v>0.90500000000000003</v>
      </c>
      <c r="V644">
        <v>0.7</v>
      </c>
      <c r="W644">
        <v>2.8</v>
      </c>
      <c r="X644">
        <v>3.6</v>
      </c>
      <c r="Y644">
        <v>1.4</v>
      </c>
      <c r="Z644">
        <v>1.1000000000000001</v>
      </c>
      <c r="AA644">
        <v>0.5</v>
      </c>
      <c r="AB644">
        <v>0.8</v>
      </c>
      <c r="AC644">
        <v>2</v>
      </c>
      <c r="AD644">
        <v>14.5</v>
      </c>
    </row>
    <row r="645" spans="1:30" x14ac:dyDescent="0.35">
      <c r="A645">
        <v>68</v>
      </c>
      <c r="B645" t="s">
        <v>810</v>
      </c>
      <c r="C645" t="s">
        <v>734</v>
      </c>
      <c r="D645">
        <v>23</v>
      </c>
      <c r="E645" t="s">
        <v>753</v>
      </c>
      <c r="F645">
        <v>76</v>
      </c>
      <c r="G645">
        <v>45</v>
      </c>
      <c r="H645">
        <v>24.5</v>
      </c>
      <c r="I645">
        <v>2.6</v>
      </c>
      <c r="J645">
        <v>6.1</v>
      </c>
      <c r="K645">
        <v>0.43</v>
      </c>
      <c r="L645">
        <v>1.4</v>
      </c>
      <c r="M645">
        <v>3.7</v>
      </c>
      <c r="N645">
        <v>0.38100000000000001</v>
      </c>
      <c r="O645">
        <v>1.2</v>
      </c>
      <c r="P645">
        <v>2.4</v>
      </c>
      <c r="Q645">
        <v>0.505</v>
      </c>
      <c r="R645">
        <v>0.54500000000000004</v>
      </c>
      <c r="S645">
        <v>0.4</v>
      </c>
      <c r="T645">
        <v>0.5</v>
      </c>
      <c r="U645">
        <v>0.872</v>
      </c>
      <c r="V645">
        <v>0.8</v>
      </c>
      <c r="W645">
        <v>3.2</v>
      </c>
      <c r="X645">
        <v>4.0999999999999996</v>
      </c>
      <c r="Y645">
        <v>1.3</v>
      </c>
      <c r="Z645">
        <v>0.8</v>
      </c>
      <c r="AA645">
        <v>0.2</v>
      </c>
      <c r="AB645">
        <v>0.6</v>
      </c>
      <c r="AC645">
        <v>1.6</v>
      </c>
      <c r="AD645">
        <v>7.1</v>
      </c>
    </row>
    <row r="646" spans="1:30" x14ac:dyDescent="0.35">
      <c r="A646">
        <v>240</v>
      </c>
      <c r="B646" t="s">
        <v>986</v>
      </c>
      <c r="C646" t="s">
        <v>718</v>
      </c>
      <c r="D646">
        <v>25</v>
      </c>
      <c r="E646" t="s">
        <v>749</v>
      </c>
      <c r="F646">
        <v>45</v>
      </c>
      <c r="G646">
        <v>2</v>
      </c>
      <c r="H646">
        <v>18.100000000000001</v>
      </c>
      <c r="I646">
        <v>2.6</v>
      </c>
      <c r="J646">
        <v>5.4</v>
      </c>
      <c r="K646">
        <v>0.48799999999999999</v>
      </c>
      <c r="L646">
        <v>0.8</v>
      </c>
      <c r="M646">
        <v>2</v>
      </c>
      <c r="N646">
        <v>0.38900000000000001</v>
      </c>
      <c r="O646">
        <v>1.8</v>
      </c>
      <c r="P646">
        <v>3.4</v>
      </c>
      <c r="Q646">
        <v>0.54600000000000004</v>
      </c>
      <c r="R646">
        <v>0.56000000000000005</v>
      </c>
      <c r="S646">
        <v>0.8</v>
      </c>
      <c r="T646">
        <v>0.9</v>
      </c>
      <c r="U646">
        <v>0.92700000000000005</v>
      </c>
      <c r="V646">
        <v>0.2</v>
      </c>
      <c r="W646">
        <v>1.6</v>
      </c>
      <c r="X646">
        <v>1.7</v>
      </c>
      <c r="Y646">
        <v>3</v>
      </c>
      <c r="Z646">
        <v>0.5</v>
      </c>
      <c r="AA646">
        <v>0.1</v>
      </c>
      <c r="AB646">
        <v>0.7</v>
      </c>
      <c r="AC646">
        <v>1.4</v>
      </c>
      <c r="AD646">
        <v>6.9</v>
      </c>
    </row>
    <row r="647" spans="1:30" hidden="1" x14ac:dyDescent="0.35">
      <c r="A647">
        <v>126</v>
      </c>
      <c r="B647" t="s">
        <v>870</v>
      </c>
      <c r="C647" t="s">
        <v>718</v>
      </c>
      <c r="D647">
        <v>26</v>
      </c>
      <c r="E647" t="s">
        <v>774</v>
      </c>
      <c r="F647">
        <v>3</v>
      </c>
      <c r="G647">
        <v>0</v>
      </c>
      <c r="H647">
        <v>2.7</v>
      </c>
      <c r="I647">
        <v>1.3</v>
      </c>
      <c r="J647">
        <v>1.7</v>
      </c>
      <c r="K647">
        <v>0.8</v>
      </c>
      <c r="L647">
        <v>0.3</v>
      </c>
      <c r="M647">
        <v>0.7</v>
      </c>
      <c r="N647">
        <v>0.5</v>
      </c>
      <c r="O647">
        <v>1</v>
      </c>
      <c r="P647">
        <v>1</v>
      </c>
      <c r="Q647">
        <v>1</v>
      </c>
      <c r="R647">
        <v>0.9</v>
      </c>
      <c r="S647">
        <v>0</v>
      </c>
      <c r="T647">
        <v>0</v>
      </c>
      <c r="U647">
        <v>0</v>
      </c>
      <c r="V647">
        <v>0.3</v>
      </c>
      <c r="W647">
        <v>0.3</v>
      </c>
      <c r="X647">
        <v>0.7</v>
      </c>
      <c r="Y647">
        <v>0</v>
      </c>
      <c r="Z647">
        <v>0</v>
      </c>
      <c r="AA647">
        <v>0</v>
      </c>
      <c r="AB647">
        <v>0</v>
      </c>
      <c r="AC647">
        <v>0</v>
      </c>
      <c r="AD647">
        <v>3</v>
      </c>
    </row>
    <row r="648" spans="1:30" x14ac:dyDescent="0.35">
      <c r="A648">
        <v>208</v>
      </c>
      <c r="B648" t="s">
        <v>954</v>
      </c>
      <c r="C648" t="s">
        <v>718</v>
      </c>
      <c r="D648">
        <v>23</v>
      </c>
      <c r="E648" t="s">
        <v>716</v>
      </c>
      <c r="F648">
        <v>67</v>
      </c>
      <c r="G648">
        <v>67</v>
      </c>
      <c r="H648">
        <v>34.9</v>
      </c>
      <c r="I648">
        <v>7.3</v>
      </c>
      <c r="J648">
        <v>16.600000000000001</v>
      </c>
      <c r="K648">
        <v>0.439</v>
      </c>
      <c r="L648">
        <v>3</v>
      </c>
      <c r="M648">
        <v>8</v>
      </c>
      <c r="N648">
        <v>0.378</v>
      </c>
      <c r="O648">
        <v>4.2</v>
      </c>
      <c r="P648">
        <v>8.5</v>
      </c>
      <c r="Q648">
        <v>0.497</v>
      </c>
      <c r="R648">
        <v>0.53100000000000003</v>
      </c>
      <c r="S648">
        <v>2.5</v>
      </c>
      <c r="T648">
        <v>2.7</v>
      </c>
      <c r="U648">
        <v>0.93400000000000005</v>
      </c>
      <c r="V648">
        <v>0.4</v>
      </c>
      <c r="W648">
        <v>5</v>
      </c>
      <c r="X648">
        <v>5.4</v>
      </c>
      <c r="Y648">
        <v>4.2</v>
      </c>
      <c r="Z648">
        <v>0.8</v>
      </c>
      <c r="AA648">
        <v>0.2</v>
      </c>
      <c r="AB648">
        <v>2.4</v>
      </c>
      <c r="AC648">
        <v>1.5</v>
      </c>
      <c r="AD648">
        <v>20.100000000000001</v>
      </c>
    </row>
    <row r="649" spans="1:30" x14ac:dyDescent="0.35">
      <c r="A649">
        <v>186</v>
      </c>
      <c r="B649" t="s">
        <v>931</v>
      </c>
      <c r="C649" t="s">
        <v>729</v>
      </c>
      <c r="D649">
        <v>22</v>
      </c>
      <c r="E649" t="s">
        <v>781</v>
      </c>
      <c r="F649">
        <v>56</v>
      </c>
      <c r="G649">
        <v>56</v>
      </c>
      <c r="H649">
        <v>33.6</v>
      </c>
      <c r="I649">
        <v>7.4</v>
      </c>
      <c r="J649">
        <v>15</v>
      </c>
      <c r="K649">
        <v>0.49</v>
      </c>
      <c r="L649">
        <v>2.9</v>
      </c>
      <c r="M649">
        <v>7.2</v>
      </c>
      <c r="N649">
        <v>0.4</v>
      </c>
      <c r="O649">
        <v>4.5</v>
      </c>
      <c r="P649">
        <v>7.8</v>
      </c>
      <c r="Q649">
        <v>0.57199999999999995</v>
      </c>
      <c r="R649">
        <v>0.58599999999999997</v>
      </c>
      <c r="S649">
        <v>3.1</v>
      </c>
      <c r="T649">
        <v>3.6</v>
      </c>
      <c r="U649">
        <v>0.871</v>
      </c>
      <c r="V649">
        <v>0.6</v>
      </c>
      <c r="W649">
        <v>3.1</v>
      </c>
      <c r="X649">
        <v>3.7</v>
      </c>
      <c r="Y649">
        <v>10.4</v>
      </c>
      <c r="Z649">
        <v>1.6</v>
      </c>
      <c r="AA649">
        <v>0.4</v>
      </c>
      <c r="AB649">
        <v>2.5</v>
      </c>
      <c r="AC649">
        <v>1.2</v>
      </c>
      <c r="AD649">
        <v>20.7</v>
      </c>
    </row>
    <row r="650" spans="1:30" hidden="1" x14ac:dyDescent="0.35">
      <c r="A650">
        <v>312</v>
      </c>
      <c r="B650" t="s">
        <v>1058</v>
      </c>
      <c r="C650" t="s">
        <v>718</v>
      </c>
      <c r="D650">
        <v>23</v>
      </c>
      <c r="E650" t="s">
        <v>778</v>
      </c>
      <c r="F650">
        <v>16</v>
      </c>
      <c r="G650">
        <v>0</v>
      </c>
      <c r="H650">
        <v>4.0999999999999996</v>
      </c>
      <c r="I650">
        <v>0.6</v>
      </c>
      <c r="J650">
        <v>1.4</v>
      </c>
      <c r="K650">
        <v>0.39100000000000001</v>
      </c>
      <c r="L650">
        <v>0.1</v>
      </c>
      <c r="M650">
        <v>0.4</v>
      </c>
      <c r="N650">
        <v>0.14299999999999999</v>
      </c>
      <c r="O650">
        <v>0.5</v>
      </c>
      <c r="P650">
        <v>1</v>
      </c>
      <c r="Q650">
        <v>0.5</v>
      </c>
      <c r="R650">
        <v>0.41299999999999998</v>
      </c>
      <c r="S650">
        <v>0.1</v>
      </c>
      <c r="T650">
        <v>0.1</v>
      </c>
      <c r="U650">
        <v>1</v>
      </c>
      <c r="V650">
        <v>0.3</v>
      </c>
      <c r="W650">
        <v>0.4</v>
      </c>
      <c r="X650">
        <v>0.8</v>
      </c>
      <c r="Y650">
        <v>0.1</v>
      </c>
      <c r="Z650">
        <v>0.1</v>
      </c>
      <c r="AA650">
        <v>0</v>
      </c>
      <c r="AB650">
        <v>0.1</v>
      </c>
      <c r="AC650">
        <v>0.1</v>
      </c>
      <c r="AD650">
        <v>1.3</v>
      </c>
    </row>
    <row r="651" spans="1:30" x14ac:dyDescent="0.35">
      <c r="A651">
        <v>316</v>
      </c>
      <c r="B651" t="s">
        <v>1062</v>
      </c>
      <c r="C651" t="s">
        <v>718</v>
      </c>
      <c r="D651">
        <v>22</v>
      </c>
      <c r="E651" t="s">
        <v>830</v>
      </c>
      <c r="F651">
        <v>60</v>
      </c>
      <c r="G651">
        <v>41</v>
      </c>
      <c r="H651">
        <v>33.6</v>
      </c>
      <c r="I651">
        <v>7.3</v>
      </c>
      <c r="J651">
        <v>15.2</v>
      </c>
      <c r="K651">
        <v>0.48099999999999998</v>
      </c>
      <c r="L651">
        <v>2.7</v>
      </c>
      <c r="M651">
        <v>6.2</v>
      </c>
      <c r="N651">
        <v>0.434</v>
      </c>
      <c r="O651">
        <v>4.7</v>
      </c>
      <c r="P651">
        <v>9.1</v>
      </c>
      <c r="Q651">
        <v>0.51300000000000001</v>
      </c>
      <c r="R651">
        <v>0.56799999999999995</v>
      </c>
      <c r="S651">
        <v>3</v>
      </c>
      <c r="T651">
        <v>3.6</v>
      </c>
      <c r="U651">
        <v>0.84499999999999997</v>
      </c>
      <c r="V651">
        <v>0.4</v>
      </c>
      <c r="W651">
        <v>2.6</v>
      </c>
      <c r="X651">
        <v>2.9</v>
      </c>
      <c r="Y651">
        <v>3.5</v>
      </c>
      <c r="Z651">
        <v>0.8</v>
      </c>
      <c r="AA651">
        <v>0.1</v>
      </c>
      <c r="AB651">
        <v>1.3</v>
      </c>
      <c r="AC651">
        <v>2.2000000000000002</v>
      </c>
      <c r="AD651">
        <v>20.3</v>
      </c>
    </row>
    <row r="652" spans="1:30" hidden="1" x14ac:dyDescent="0.35">
      <c r="A652">
        <v>501</v>
      </c>
      <c r="B652" t="s">
        <v>1248</v>
      </c>
      <c r="C652" t="s">
        <v>729</v>
      </c>
      <c r="D652">
        <v>21</v>
      </c>
      <c r="E652" t="s">
        <v>835</v>
      </c>
      <c r="F652">
        <v>31</v>
      </c>
      <c r="G652">
        <v>2</v>
      </c>
      <c r="H652">
        <v>14</v>
      </c>
      <c r="I652">
        <v>1.9</v>
      </c>
      <c r="J652">
        <v>5.2</v>
      </c>
      <c r="K652">
        <v>0.36299999999999999</v>
      </c>
      <c r="L652">
        <v>0.6</v>
      </c>
      <c r="M652">
        <v>2.6</v>
      </c>
      <c r="N652">
        <v>0.23799999999999999</v>
      </c>
      <c r="O652">
        <v>1.3</v>
      </c>
      <c r="P652">
        <v>2.6</v>
      </c>
      <c r="Q652">
        <v>0.48799999999999999</v>
      </c>
      <c r="R652">
        <v>0.42199999999999999</v>
      </c>
      <c r="S652">
        <v>0.3</v>
      </c>
      <c r="T652">
        <v>0.6</v>
      </c>
      <c r="U652">
        <v>0.55600000000000005</v>
      </c>
      <c r="V652">
        <v>0.1</v>
      </c>
      <c r="W652">
        <v>1.4</v>
      </c>
      <c r="X652">
        <v>1.5</v>
      </c>
      <c r="Y652">
        <v>1.5</v>
      </c>
      <c r="Z652">
        <v>0.5</v>
      </c>
      <c r="AA652">
        <v>0.1</v>
      </c>
      <c r="AB652">
        <v>0.5</v>
      </c>
      <c r="AC652">
        <v>0.9</v>
      </c>
      <c r="AD652">
        <v>4.7</v>
      </c>
    </row>
    <row r="653" spans="1:30" x14ac:dyDescent="0.35">
      <c r="A653">
        <v>256</v>
      </c>
      <c r="B653" t="s">
        <v>1002</v>
      </c>
      <c r="C653" t="s">
        <v>729</v>
      </c>
      <c r="D653">
        <v>26</v>
      </c>
      <c r="E653" t="s">
        <v>714</v>
      </c>
      <c r="F653">
        <v>80</v>
      </c>
      <c r="G653">
        <v>22</v>
      </c>
      <c r="H653">
        <v>24.3</v>
      </c>
      <c r="I653">
        <v>3.9</v>
      </c>
      <c r="J653">
        <v>8.9</v>
      </c>
      <c r="K653">
        <v>0.438</v>
      </c>
      <c r="L653">
        <v>1.5</v>
      </c>
      <c r="M653">
        <v>4.0999999999999996</v>
      </c>
      <c r="N653">
        <v>0.371</v>
      </c>
      <c r="O653">
        <v>2.4</v>
      </c>
      <c r="P653">
        <v>4.8</v>
      </c>
      <c r="Q653">
        <v>0.495</v>
      </c>
      <c r="R653">
        <v>0.52300000000000002</v>
      </c>
      <c r="S653">
        <v>1</v>
      </c>
      <c r="T653">
        <v>1.3</v>
      </c>
      <c r="U653">
        <v>0.8</v>
      </c>
      <c r="V653">
        <v>0.4</v>
      </c>
      <c r="W653">
        <v>2.2000000000000002</v>
      </c>
      <c r="X653">
        <v>2.5</v>
      </c>
      <c r="Y653">
        <v>5.2</v>
      </c>
      <c r="Z653">
        <v>1</v>
      </c>
      <c r="AA653">
        <v>0.1</v>
      </c>
      <c r="AB653">
        <v>0.9</v>
      </c>
      <c r="AC653">
        <v>0.4</v>
      </c>
      <c r="AD653">
        <v>10.3</v>
      </c>
    </row>
    <row r="654" spans="1:30" hidden="1" x14ac:dyDescent="0.35">
      <c r="A654">
        <v>18</v>
      </c>
      <c r="B654" t="s">
        <v>745</v>
      </c>
      <c r="C654" t="s">
        <v>711</v>
      </c>
      <c r="D654">
        <v>23</v>
      </c>
      <c r="E654" t="s">
        <v>719</v>
      </c>
      <c r="F654">
        <v>36</v>
      </c>
      <c r="G654">
        <v>4</v>
      </c>
      <c r="H654">
        <v>10</v>
      </c>
      <c r="I654">
        <v>1.6</v>
      </c>
      <c r="J654">
        <v>2</v>
      </c>
      <c r="K654">
        <v>0.81899999999999995</v>
      </c>
      <c r="L654">
        <v>0</v>
      </c>
      <c r="M654">
        <v>0</v>
      </c>
      <c r="N654">
        <v>0</v>
      </c>
      <c r="O654">
        <v>1.6</v>
      </c>
      <c r="P654">
        <v>2</v>
      </c>
      <c r="Q654">
        <v>0.81899999999999995</v>
      </c>
      <c r="R654">
        <v>0.81899999999999995</v>
      </c>
      <c r="S654">
        <v>0.2</v>
      </c>
      <c r="T654">
        <v>0.6</v>
      </c>
      <c r="U654">
        <v>0.35</v>
      </c>
      <c r="V654">
        <v>0.9</v>
      </c>
      <c r="W654">
        <v>2.4</v>
      </c>
      <c r="X654">
        <v>3.3</v>
      </c>
      <c r="Y654">
        <v>0.3</v>
      </c>
      <c r="Z654">
        <v>0.2</v>
      </c>
      <c r="AA654">
        <v>0.4</v>
      </c>
      <c r="AB654">
        <v>0.5</v>
      </c>
      <c r="AC654">
        <v>0.9</v>
      </c>
      <c r="AD654">
        <v>3.5</v>
      </c>
    </row>
    <row r="655" spans="1:30" hidden="1" x14ac:dyDescent="0.35">
      <c r="A655">
        <v>201</v>
      </c>
      <c r="B655" t="s">
        <v>947</v>
      </c>
      <c r="C655" t="s">
        <v>711</v>
      </c>
      <c r="D655">
        <v>42</v>
      </c>
      <c r="E655" t="s">
        <v>716</v>
      </c>
      <c r="F655">
        <v>7</v>
      </c>
      <c r="G655">
        <v>1</v>
      </c>
      <c r="H655">
        <v>10.1</v>
      </c>
      <c r="I655">
        <v>1.4</v>
      </c>
      <c r="J655">
        <v>4.0999999999999996</v>
      </c>
      <c r="K655">
        <v>0.34499999999999997</v>
      </c>
      <c r="L655">
        <v>0.4</v>
      </c>
      <c r="M655">
        <v>1.3</v>
      </c>
      <c r="N655">
        <v>0.33300000000000002</v>
      </c>
      <c r="O655">
        <v>1</v>
      </c>
      <c r="P655">
        <v>2.9</v>
      </c>
      <c r="Q655">
        <v>0.35</v>
      </c>
      <c r="R655">
        <v>0.39700000000000002</v>
      </c>
      <c r="S655">
        <v>0.6</v>
      </c>
      <c r="T655">
        <v>0.7</v>
      </c>
      <c r="U655">
        <v>0.8</v>
      </c>
      <c r="V655">
        <v>0.6</v>
      </c>
      <c r="W655">
        <v>1</v>
      </c>
      <c r="X655">
        <v>1.6</v>
      </c>
      <c r="Y655">
        <v>0</v>
      </c>
      <c r="Z655">
        <v>0.1</v>
      </c>
      <c r="AA655">
        <v>0.3</v>
      </c>
      <c r="AB655">
        <v>0.1</v>
      </c>
      <c r="AC655">
        <v>1.6</v>
      </c>
      <c r="AD655">
        <v>3.9</v>
      </c>
    </row>
    <row r="656" spans="1:30" hidden="1" x14ac:dyDescent="0.35">
      <c r="A656">
        <v>158</v>
      </c>
      <c r="B656" t="s">
        <v>903</v>
      </c>
      <c r="C656" t="s">
        <v>708</v>
      </c>
      <c r="D656">
        <v>20</v>
      </c>
      <c r="E656" t="s">
        <v>835</v>
      </c>
      <c r="F656">
        <v>75</v>
      </c>
      <c r="G656">
        <v>1</v>
      </c>
      <c r="H656">
        <v>12.9</v>
      </c>
      <c r="I656">
        <v>1.1000000000000001</v>
      </c>
      <c r="J656">
        <v>2.4</v>
      </c>
      <c r="K656">
        <v>0.48599999999999999</v>
      </c>
      <c r="L656">
        <v>0.3</v>
      </c>
      <c r="M656">
        <v>0.8</v>
      </c>
      <c r="N656">
        <v>0.40699999999999997</v>
      </c>
      <c r="O656">
        <v>0.8</v>
      </c>
      <c r="P656">
        <v>1.6</v>
      </c>
      <c r="Q656">
        <v>0.52500000000000002</v>
      </c>
      <c r="R656">
        <v>0.55400000000000005</v>
      </c>
      <c r="S656">
        <v>0.4</v>
      </c>
      <c r="T656">
        <v>0.6</v>
      </c>
      <c r="U656">
        <v>0.61699999999999999</v>
      </c>
      <c r="V656">
        <v>1.6</v>
      </c>
      <c r="W656">
        <v>2.5</v>
      </c>
      <c r="X656">
        <v>4.0999999999999996</v>
      </c>
      <c r="Y656">
        <v>0.9</v>
      </c>
      <c r="Z656">
        <v>0.6</v>
      </c>
      <c r="AA656">
        <v>0.4</v>
      </c>
      <c r="AB656">
        <v>0.6</v>
      </c>
      <c r="AC656">
        <v>1.8</v>
      </c>
      <c r="AD656">
        <v>3</v>
      </c>
    </row>
    <row r="657" spans="1:30" hidden="1" x14ac:dyDescent="0.35">
      <c r="A657">
        <v>82</v>
      </c>
      <c r="B657" t="s">
        <v>824</v>
      </c>
      <c r="C657" t="s">
        <v>711</v>
      </c>
      <c r="D657">
        <v>21</v>
      </c>
      <c r="E657" t="s">
        <v>742</v>
      </c>
      <c r="F657">
        <v>11</v>
      </c>
      <c r="G657">
        <v>0</v>
      </c>
      <c r="H657">
        <v>2.5</v>
      </c>
      <c r="I657">
        <v>0.2</v>
      </c>
      <c r="J657">
        <v>0.7</v>
      </c>
      <c r="K657">
        <v>0.25</v>
      </c>
      <c r="L657">
        <v>0</v>
      </c>
      <c r="M657">
        <v>0</v>
      </c>
      <c r="N657">
        <v>0</v>
      </c>
      <c r="O657">
        <v>0.2</v>
      </c>
      <c r="P657">
        <v>0.7</v>
      </c>
      <c r="Q657">
        <v>0.25</v>
      </c>
      <c r="R657">
        <v>0.25</v>
      </c>
      <c r="S657">
        <v>0.2</v>
      </c>
      <c r="T657">
        <v>0.2</v>
      </c>
      <c r="U657">
        <v>1</v>
      </c>
      <c r="V657">
        <v>0.3</v>
      </c>
      <c r="W657">
        <v>0.7</v>
      </c>
      <c r="X657">
        <v>1</v>
      </c>
      <c r="Y657">
        <v>0.3</v>
      </c>
      <c r="Z657">
        <v>0.2</v>
      </c>
      <c r="AA657">
        <v>0.2</v>
      </c>
      <c r="AB657">
        <v>0.2</v>
      </c>
      <c r="AC657">
        <v>0.5</v>
      </c>
      <c r="AD657">
        <v>0.5</v>
      </c>
    </row>
    <row r="658" spans="1:30" x14ac:dyDescent="0.35">
      <c r="A658">
        <v>375</v>
      </c>
      <c r="B658" t="s">
        <v>1122</v>
      </c>
      <c r="C658" t="s">
        <v>718</v>
      </c>
      <c r="D658">
        <v>30</v>
      </c>
      <c r="E658" t="s">
        <v>716</v>
      </c>
      <c r="F658">
        <v>42</v>
      </c>
      <c r="G658">
        <v>2</v>
      </c>
      <c r="H658">
        <v>26.3</v>
      </c>
      <c r="I658">
        <v>3.8</v>
      </c>
      <c r="J658">
        <v>9.6</v>
      </c>
      <c r="K658">
        <v>0.39700000000000002</v>
      </c>
      <c r="L658">
        <v>1.7</v>
      </c>
      <c r="M658">
        <v>5</v>
      </c>
      <c r="N658">
        <v>0.33</v>
      </c>
      <c r="O658">
        <v>2.1</v>
      </c>
      <c r="P658">
        <v>4.5</v>
      </c>
      <c r="Q658">
        <v>0.47099999999999997</v>
      </c>
      <c r="R658">
        <v>0.48399999999999999</v>
      </c>
      <c r="S658">
        <v>1.4</v>
      </c>
      <c r="T658">
        <v>1.9</v>
      </c>
      <c r="U658">
        <v>0.747</v>
      </c>
      <c r="V658">
        <v>0.4</v>
      </c>
      <c r="W658">
        <v>2.7</v>
      </c>
      <c r="X658">
        <v>3</v>
      </c>
      <c r="Y658">
        <v>3.5</v>
      </c>
      <c r="Z658">
        <v>1.4</v>
      </c>
      <c r="AA658">
        <v>0.3</v>
      </c>
      <c r="AB658">
        <v>2.1</v>
      </c>
      <c r="AC658">
        <v>2.4</v>
      </c>
      <c r="AD658">
        <v>10.7</v>
      </c>
    </row>
    <row r="659" spans="1:30" hidden="1" x14ac:dyDescent="0.35">
      <c r="A659">
        <v>525</v>
      </c>
      <c r="B659" t="s">
        <v>1272</v>
      </c>
      <c r="C659" t="s">
        <v>718</v>
      </c>
      <c r="D659">
        <v>22</v>
      </c>
      <c r="E659" t="s">
        <v>714</v>
      </c>
      <c r="F659">
        <v>15</v>
      </c>
      <c r="G659">
        <v>1</v>
      </c>
      <c r="H659">
        <v>7</v>
      </c>
      <c r="I659">
        <v>0.8</v>
      </c>
      <c r="J659">
        <v>2.7</v>
      </c>
      <c r="K659">
        <v>0.3</v>
      </c>
      <c r="L659">
        <v>0.3</v>
      </c>
      <c r="M659">
        <v>1.9</v>
      </c>
      <c r="N659">
        <v>0.14299999999999999</v>
      </c>
      <c r="O659">
        <v>0.5</v>
      </c>
      <c r="P659">
        <v>0.8</v>
      </c>
      <c r="Q659">
        <v>0.66700000000000004</v>
      </c>
      <c r="R659">
        <v>0.35</v>
      </c>
      <c r="S659">
        <v>0.1</v>
      </c>
      <c r="T659">
        <v>0.1</v>
      </c>
      <c r="U659">
        <v>1</v>
      </c>
      <c r="V659">
        <v>0.3</v>
      </c>
      <c r="W659">
        <v>0.7</v>
      </c>
      <c r="X659">
        <v>1</v>
      </c>
      <c r="Y659">
        <v>0.3</v>
      </c>
      <c r="Z659">
        <v>0.4</v>
      </c>
      <c r="AA659">
        <v>0.1</v>
      </c>
      <c r="AB659">
        <v>0.3</v>
      </c>
      <c r="AC659">
        <v>0.8</v>
      </c>
      <c r="AD659">
        <v>2</v>
      </c>
    </row>
    <row r="660" spans="1:30" hidden="1" x14ac:dyDescent="0.35">
      <c r="A660">
        <v>276</v>
      </c>
      <c r="B660" t="s">
        <v>1022</v>
      </c>
      <c r="C660" t="s">
        <v>729</v>
      </c>
      <c r="D660">
        <v>22</v>
      </c>
      <c r="E660" t="s">
        <v>778</v>
      </c>
      <c r="F660">
        <v>29</v>
      </c>
      <c r="G660">
        <v>0</v>
      </c>
      <c r="H660">
        <v>5.7</v>
      </c>
      <c r="I660">
        <v>0.5</v>
      </c>
      <c r="J660">
        <v>1.3</v>
      </c>
      <c r="K660">
        <v>0.40500000000000003</v>
      </c>
      <c r="L660">
        <v>0.2</v>
      </c>
      <c r="M660">
        <v>0.7</v>
      </c>
      <c r="N660">
        <v>0.23799999999999999</v>
      </c>
      <c r="O660">
        <v>0.3</v>
      </c>
      <c r="P660">
        <v>0.6</v>
      </c>
      <c r="Q660">
        <v>0.625</v>
      </c>
      <c r="R660">
        <v>0.47299999999999998</v>
      </c>
      <c r="S660">
        <v>0</v>
      </c>
      <c r="T660">
        <v>0.1</v>
      </c>
      <c r="U660">
        <v>0.5</v>
      </c>
      <c r="V660">
        <v>0.2</v>
      </c>
      <c r="W660">
        <v>0.7</v>
      </c>
      <c r="X660">
        <v>0.9</v>
      </c>
      <c r="Y660">
        <v>0.6</v>
      </c>
      <c r="Z660">
        <v>0.2</v>
      </c>
      <c r="AA660">
        <v>0</v>
      </c>
      <c r="AB660">
        <v>0.2</v>
      </c>
      <c r="AC660">
        <v>0.6</v>
      </c>
      <c r="AD660">
        <v>1.2</v>
      </c>
    </row>
    <row r="661" spans="1:30" hidden="1" x14ac:dyDescent="0.35">
      <c r="A661">
        <v>80</v>
      </c>
      <c r="B661" t="s">
        <v>822</v>
      </c>
      <c r="C661" t="s">
        <v>708</v>
      </c>
      <c r="D661">
        <v>25</v>
      </c>
      <c r="E661" t="s">
        <v>797</v>
      </c>
      <c r="F661">
        <v>60</v>
      </c>
      <c r="G661">
        <v>9</v>
      </c>
      <c r="H661">
        <v>14.8</v>
      </c>
      <c r="I661">
        <v>1.8</v>
      </c>
      <c r="J661">
        <v>3.8</v>
      </c>
      <c r="K661">
        <v>0.47599999999999998</v>
      </c>
      <c r="L661">
        <v>0.7</v>
      </c>
      <c r="M661">
        <v>1.9</v>
      </c>
      <c r="N661">
        <v>0.374</v>
      </c>
      <c r="O661">
        <v>1.1000000000000001</v>
      </c>
      <c r="P661">
        <v>1.9</v>
      </c>
      <c r="Q661">
        <v>0.57999999999999996</v>
      </c>
      <c r="R661">
        <v>0.56999999999999995</v>
      </c>
      <c r="S661">
        <v>0.6</v>
      </c>
      <c r="T661">
        <v>0.7</v>
      </c>
      <c r="U661">
        <v>0.92700000000000005</v>
      </c>
      <c r="V661">
        <v>0.4</v>
      </c>
      <c r="W661">
        <v>1.7</v>
      </c>
      <c r="X661">
        <v>2.1</v>
      </c>
      <c r="Y661">
        <v>1.3</v>
      </c>
      <c r="Z661">
        <v>0.4</v>
      </c>
      <c r="AA661">
        <v>0.2</v>
      </c>
      <c r="AB661">
        <v>0.6</v>
      </c>
      <c r="AC661">
        <v>1.4</v>
      </c>
      <c r="AD661">
        <v>5</v>
      </c>
    </row>
    <row r="662" spans="1:30" x14ac:dyDescent="0.35">
      <c r="A662">
        <v>265</v>
      </c>
      <c r="B662" t="s">
        <v>1011</v>
      </c>
      <c r="C662" t="s">
        <v>711</v>
      </c>
      <c r="D662">
        <v>21</v>
      </c>
      <c r="E662" t="s">
        <v>719</v>
      </c>
      <c r="F662">
        <v>74</v>
      </c>
      <c r="G662">
        <v>40</v>
      </c>
      <c r="H662">
        <v>23</v>
      </c>
      <c r="I662">
        <v>4</v>
      </c>
      <c r="J662">
        <v>5.6</v>
      </c>
      <c r="K662">
        <v>0.72</v>
      </c>
      <c r="L662">
        <v>0</v>
      </c>
      <c r="M662">
        <v>0</v>
      </c>
      <c r="N662">
        <v>0.33300000000000002</v>
      </c>
      <c r="O662">
        <v>4</v>
      </c>
      <c r="P662">
        <v>5.6</v>
      </c>
      <c r="Q662">
        <v>0.72299999999999998</v>
      </c>
      <c r="R662">
        <v>0.72099999999999997</v>
      </c>
      <c r="S662">
        <v>1.1000000000000001</v>
      </c>
      <c r="T662">
        <v>2.1</v>
      </c>
      <c r="U662">
        <v>0.51600000000000001</v>
      </c>
      <c r="V662">
        <v>3.1</v>
      </c>
      <c r="W662">
        <v>5.3</v>
      </c>
      <c r="X662">
        <v>8.4</v>
      </c>
      <c r="Y662">
        <v>0.9</v>
      </c>
      <c r="Z662">
        <v>0.4</v>
      </c>
      <c r="AA662">
        <v>2.2999999999999998</v>
      </c>
      <c r="AB662">
        <v>0.8</v>
      </c>
      <c r="AC662">
        <v>2.2999999999999998</v>
      </c>
      <c r="AD662">
        <v>9.1999999999999993</v>
      </c>
    </row>
    <row r="663" spans="1:30" x14ac:dyDescent="0.35">
      <c r="A663">
        <v>84</v>
      </c>
      <c r="B663" t="s">
        <v>826</v>
      </c>
      <c r="C663" t="s">
        <v>711</v>
      </c>
      <c r="D663">
        <v>23</v>
      </c>
      <c r="E663" t="s">
        <v>736</v>
      </c>
      <c r="F663">
        <v>57</v>
      </c>
      <c r="G663">
        <v>54</v>
      </c>
      <c r="H663">
        <v>29.6</v>
      </c>
      <c r="I663">
        <v>5.6</v>
      </c>
      <c r="J663">
        <v>10.8</v>
      </c>
      <c r="K663">
        <v>0.52500000000000002</v>
      </c>
      <c r="L663">
        <v>1.4</v>
      </c>
      <c r="M663">
        <v>3.9</v>
      </c>
      <c r="N663">
        <v>0.35599999999999998</v>
      </c>
      <c r="O663">
        <v>4.2</v>
      </c>
      <c r="P663">
        <v>6.8</v>
      </c>
      <c r="Q663">
        <v>0.624</v>
      </c>
      <c r="R663">
        <v>0.59099999999999997</v>
      </c>
      <c r="S663">
        <v>2.5</v>
      </c>
      <c r="T663">
        <v>3.4</v>
      </c>
      <c r="U663">
        <v>0.73799999999999999</v>
      </c>
      <c r="V663">
        <v>2.1</v>
      </c>
      <c r="W663">
        <v>6.6</v>
      </c>
      <c r="X663">
        <v>8.6999999999999993</v>
      </c>
      <c r="Y663">
        <v>2.2999999999999998</v>
      </c>
      <c r="Z663">
        <v>0.5</v>
      </c>
      <c r="AA663">
        <v>0.6</v>
      </c>
      <c r="AB663">
        <v>1.9</v>
      </c>
      <c r="AC663">
        <v>2.8</v>
      </c>
      <c r="AD663">
        <v>15.2</v>
      </c>
    </row>
    <row r="664" spans="1:30" hidden="1" x14ac:dyDescent="0.35">
      <c r="A664">
        <v>345</v>
      </c>
      <c r="B664" t="s">
        <v>1091</v>
      </c>
      <c r="C664" t="s">
        <v>718</v>
      </c>
      <c r="D664">
        <v>21</v>
      </c>
      <c r="E664" t="s">
        <v>723</v>
      </c>
      <c r="F664">
        <v>29</v>
      </c>
      <c r="G664">
        <v>2</v>
      </c>
      <c r="H664">
        <v>5.3</v>
      </c>
      <c r="I664">
        <v>0.6</v>
      </c>
      <c r="J664">
        <v>1.5</v>
      </c>
      <c r="K664">
        <v>0.41899999999999998</v>
      </c>
      <c r="L664">
        <v>0.1</v>
      </c>
      <c r="M664">
        <v>0.6</v>
      </c>
      <c r="N664">
        <v>0.11799999999999999</v>
      </c>
      <c r="O664">
        <v>0.6</v>
      </c>
      <c r="P664">
        <v>0.9</v>
      </c>
      <c r="Q664">
        <v>0.61499999999999999</v>
      </c>
      <c r="R664">
        <v>0.442</v>
      </c>
      <c r="S664">
        <v>0.1</v>
      </c>
      <c r="T664">
        <v>0.2</v>
      </c>
      <c r="U664">
        <v>0.8</v>
      </c>
      <c r="V664">
        <v>0.1</v>
      </c>
      <c r="W664">
        <v>0.5</v>
      </c>
      <c r="X664">
        <v>0.6</v>
      </c>
      <c r="Y664">
        <v>0.6</v>
      </c>
      <c r="Z664">
        <v>0.3</v>
      </c>
      <c r="AA664">
        <v>0.2</v>
      </c>
      <c r="AB664">
        <v>0.3</v>
      </c>
      <c r="AC664">
        <v>0.4</v>
      </c>
      <c r="AD664">
        <v>1.4</v>
      </c>
    </row>
    <row r="665" spans="1:30" x14ac:dyDescent="0.35">
      <c r="A665">
        <v>155</v>
      </c>
      <c r="B665" t="s">
        <v>900</v>
      </c>
      <c r="C665" t="s">
        <v>708</v>
      </c>
      <c r="D665">
        <v>25</v>
      </c>
      <c r="E665" t="s">
        <v>753</v>
      </c>
      <c r="F665">
        <v>68</v>
      </c>
      <c r="G665">
        <v>2</v>
      </c>
      <c r="H665">
        <v>15.1</v>
      </c>
      <c r="I665">
        <v>2.2999999999999998</v>
      </c>
      <c r="J665">
        <v>3.8</v>
      </c>
      <c r="K665">
        <v>0.59599999999999997</v>
      </c>
      <c r="L665">
        <v>0.1</v>
      </c>
      <c r="M665">
        <v>0.5</v>
      </c>
      <c r="N665">
        <v>0.27800000000000002</v>
      </c>
      <c r="O665">
        <v>2.1</v>
      </c>
      <c r="P665">
        <v>3.3</v>
      </c>
      <c r="Q665">
        <v>0.64700000000000002</v>
      </c>
      <c r="R665">
        <v>0.61499999999999999</v>
      </c>
      <c r="S665">
        <v>0.8</v>
      </c>
      <c r="T665">
        <v>1.2</v>
      </c>
      <c r="U665">
        <v>0.61899999999999999</v>
      </c>
      <c r="V665">
        <v>1.7</v>
      </c>
      <c r="W665">
        <v>2.5</v>
      </c>
      <c r="X665">
        <v>4.2</v>
      </c>
      <c r="Y665">
        <v>0.5</v>
      </c>
      <c r="Z665">
        <v>0.4</v>
      </c>
      <c r="AA665">
        <v>0.5</v>
      </c>
      <c r="AB665">
        <v>0.7</v>
      </c>
      <c r="AC665">
        <v>2.1</v>
      </c>
      <c r="AD665">
        <v>5.5</v>
      </c>
    </row>
    <row r="666" spans="1:30" x14ac:dyDescent="0.35">
      <c r="A666">
        <v>315</v>
      </c>
      <c r="B666" t="s">
        <v>1061</v>
      </c>
      <c r="C666" t="s">
        <v>718</v>
      </c>
      <c r="D666">
        <v>36</v>
      </c>
      <c r="E666" t="s">
        <v>725</v>
      </c>
      <c r="F666">
        <v>52</v>
      </c>
      <c r="G666">
        <v>0</v>
      </c>
      <c r="H666">
        <v>15.8</v>
      </c>
      <c r="I666">
        <v>1.1000000000000001</v>
      </c>
      <c r="J666">
        <v>3.1</v>
      </c>
      <c r="K666">
        <v>0.36299999999999999</v>
      </c>
      <c r="L666">
        <v>0.8</v>
      </c>
      <c r="M666">
        <v>2.4</v>
      </c>
      <c r="N666">
        <v>0.315</v>
      </c>
      <c r="O666">
        <v>0.4</v>
      </c>
      <c r="P666">
        <v>0.7</v>
      </c>
      <c r="Q666">
        <v>0.52800000000000002</v>
      </c>
      <c r="R666">
        <v>0.48399999999999999</v>
      </c>
      <c r="S666">
        <v>0.5</v>
      </c>
      <c r="T666">
        <v>0.5</v>
      </c>
      <c r="U666">
        <v>0.85699999999999998</v>
      </c>
      <c r="V666">
        <v>0.7</v>
      </c>
      <c r="W666">
        <v>1.5</v>
      </c>
      <c r="X666">
        <v>2.2000000000000002</v>
      </c>
      <c r="Y666">
        <v>0.7</v>
      </c>
      <c r="Z666">
        <v>0.4</v>
      </c>
      <c r="AA666">
        <v>0.3</v>
      </c>
      <c r="AB666">
        <v>0.3</v>
      </c>
      <c r="AC666">
        <v>1.4</v>
      </c>
      <c r="AD666">
        <v>3.4</v>
      </c>
    </row>
    <row r="667" spans="1:30" x14ac:dyDescent="0.35">
      <c r="A667" s="1">
        <v>30</v>
      </c>
      <c r="B667" s="1" t="s">
        <v>763</v>
      </c>
      <c r="C667" s="1" t="s">
        <v>718</v>
      </c>
      <c r="D667" s="1">
        <v>32</v>
      </c>
      <c r="E667" s="1" t="s">
        <v>722</v>
      </c>
      <c r="F667" s="1">
        <v>56</v>
      </c>
      <c r="G667" s="1">
        <v>2</v>
      </c>
      <c r="H667" s="1">
        <v>17.7</v>
      </c>
      <c r="I667" s="1">
        <v>2.5</v>
      </c>
      <c r="J667" s="1">
        <v>6.5</v>
      </c>
      <c r="K667" s="1">
        <v>0.379</v>
      </c>
      <c r="L667" s="1">
        <v>1.2</v>
      </c>
      <c r="M667" s="1">
        <v>3.2</v>
      </c>
      <c r="N667" s="1">
        <v>0.36699999999999999</v>
      </c>
      <c r="O667" s="1">
        <v>1.3</v>
      </c>
      <c r="P667" s="1">
        <v>3.3</v>
      </c>
      <c r="Q667" s="1">
        <v>0.39100000000000001</v>
      </c>
      <c r="R667" s="1">
        <v>0.47</v>
      </c>
      <c r="S667" s="1">
        <v>0.7</v>
      </c>
      <c r="T667" s="1">
        <v>0.8</v>
      </c>
      <c r="U667" s="1">
        <v>0.78700000000000003</v>
      </c>
      <c r="V667" s="1">
        <v>0.3</v>
      </c>
      <c r="W667" s="1">
        <v>2.2000000000000002</v>
      </c>
      <c r="X667" s="1">
        <v>2.4</v>
      </c>
      <c r="Y667" s="1">
        <v>2</v>
      </c>
      <c r="Z667" s="1">
        <v>0.5</v>
      </c>
      <c r="AA667" s="1">
        <v>0.2</v>
      </c>
      <c r="AB667" s="1">
        <v>0.9</v>
      </c>
      <c r="AC667" s="1">
        <v>1</v>
      </c>
      <c r="AD667" s="1">
        <v>6.8</v>
      </c>
    </row>
    <row r="668" spans="1:30" x14ac:dyDescent="0.35">
      <c r="A668">
        <v>30</v>
      </c>
      <c r="B668" t="s">
        <v>763</v>
      </c>
      <c r="C668" t="s">
        <v>718</v>
      </c>
      <c r="D668">
        <v>32</v>
      </c>
      <c r="E668" t="s">
        <v>742</v>
      </c>
      <c r="F668">
        <v>40</v>
      </c>
      <c r="G668">
        <v>0</v>
      </c>
      <c r="H668">
        <v>19.600000000000001</v>
      </c>
      <c r="I668">
        <v>2.8</v>
      </c>
      <c r="J668">
        <v>7.1</v>
      </c>
      <c r="K668">
        <v>0.38600000000000001</v>
      </c>
      <c r="L668">
        <v>1.3</v>
      </c>
      <c r="M668">
        <v>3.5</v>
      </c>
      <c r="N668">
        <v>0.377</v>
      </c>
      <c r="O668">
        <v>1.5</v>
      </c>
      <c r="P668">
        <v>3.7</v>
      </c>
      <c r="Q668">
        <v>0.39500000000000002</v>
      </c>
      <c r="R668">
        <v>0.47699999999999998</v>
      </c>
      <c r="S668">
        <v>0.9</v>
      </c>
      <c r="T668">
        <v>1.1000000000000001</v>
      </c>
      <c r="U668">
        <v>0.77800000000000002</v>
      </c>
      <c r="V668">
        <v>0.3</v>
      </c>
      <c r="W668">
        <v>2.5</v>
      </c>
      <c r="X668">
        <v>2.8</v>
      </c>
      <c r="Y668">
        <v>2.4</v>
      </c>
      <c r="Z668">
        <v>0.4</v>
      </c>
      <c r="AA668">
        <v>0.3</v>
      </c>
      <c r="AB668">
        <v>1.1000000000000001</v>
      </c>
      <c r="AC668">
        <v>1</v>
      </c>
      <c r="AD668">
        <v>7.7</v>
      </c>
    </row>
    <row r="669" spans="1:30" hidden="1" x14ac:dyDescent="0.35">
      <c r="A669">
        <v>30</v>
      </c>
      <c r="B669" t="s">
        <v>763</v>
      </c>
      <c r="C669" t="s">
        <v>718</v>
      </c>
      <c r="D669">
        <v>32</v>
      </c>
      <c r="E669" t="s">
        <v>712</v>
      </c>
      <c r="F669">
        <v>16</v>
      </c>
      <c r="G669">
        <v>2</v>
      </c>
      <c r="H669">
        <v>13.2</v>
      </c>
      <c r="I669">
        <v>1.8</v>
      </c>
      <c r="J669">
        <v>4.9000000000000004</v>
      </c>
      <c r="K669">
        <v>0.35399999999999998</v>
      </c>
      <c r="L669">
        <v>0.9</v>
      </c>
      <c r="M669">
        <v>2.6</v>
      </c>
      <c r="N669">
        <v>0.33300000000000002</v>
      </c>
      <c r="O669">
        <v>0.9</v>
      </c>
      <c r="P669">
        <v>2.2999999999999998</v>
      </c>
      <c r="Q669">
        <v>0.378</v>
      </c>
      <c r="R669">
        <v>0.443</v>
      </c>
      <c r="S669">
        <v>0.1</v>
      </c>
      <c r="T669">
        <v>0.1</v>
      </c>
      <c r="U669">
        <v>1</v>
      </c>
      <c r="V669">
        <v>0.3</v>
      </c>
      <c r="W669">
        <v>1.3</v>
      </c>
      <c r="X669">
        <v>1.6</v>
      </c>
      <c r="Y669">
        <v>1.1000000000000001</v>
      </c>
      <c r="Z669">
        <v>0.7</v>
      </c>
      <c r="AA669">
        <v>0.2</v>
      </c>
      <c r="AB669">
        <v>0.2</v>
      </c>
      <c r="AC669">
        <v>1.1000000000000001</v>
      </c>
      <c r="AD669">
        <v>4.5</v>
      </c>
    </row>
    <row r="670" spans="1:30" hidden="1" x14ac:dyDescent="0.35">
      <c r="A670">
        <v>207</v>
      </c>
      <c r="B670" t="s">
        <v>953</v>
      </c>
      <c r="C670" t="s">
        <v>711</v>
      </c>
      <c r="D670">
        <v>28</v>
      </c>
      <c r="E670" t="s">
        <v>730</v>
      </c>
      <c r="F670">
        <v>38</v>
      </c>
      <c r="G670">
        <v>2</v>
      </c>
      <c r="H670">
        <v>12.1</v>
      </c>
      <c r="I670">
        <v>2.2999999999999998</v>
      </c>
      <c r="J670">
        <v>4.4000000000000004</v>
      </c>
      <c r="K670">
        <v>0.52700000000000002</v>
      </c>
      <c r="L670">
        <v>0.1</v>
      </c>
      <c r="M670">
        <v>0.3</v>
      </c>
      <c r="N670">
        <v>0.27300000000000002</v>
      </c>
      <c r="O670">
        <v>2.2999999999999998</v>
      </c>
      <c r="P670">
        <v>4.2</v>
      </c>
      <c r="Q670">
        <v>0.54400000000000004</v>
      </c>
      <c r="R670">
        <v>0.53600000000000003</v>
      </c>
      <c r="S670">
        <v>2.1</v>
      </c>
      <c r="T670">
        <v>2.7</v>
      </c>
      <c r="U670">
        <v>0.77900000000000003</v>
      </c>
      <c r="V670">
        <v>1.5</v>
      </c>
      <c r="W670">
        <v>3.2</v>
      </c>
      <c r="X670">
        <v>4.7</v>
      </c>
      <c r="Y670">
        <v>0.9</v>
      </c>
      <c r="Z670">
        <v>0.4</v>
      </c>
      <c r="AA670">
        <v>0.3</v>
      </c>
      <c r="AB670">
        <v>1</v>
      </c>
      <c r="AC670">
        <v>1.7</v>
      </c>
      <c r="AD670">
        <v>6.9</v>
      </c>
    </row>
    <row r="671" spans="1:30" hidden="1" x14ac:dyDescent="0.35">
      <c r="A671">
        <v>101</v>
      </c>
      <c r="B671" t="s">
        <v>845</v>
      </c>
      <c r="C671" t="s">
        <v>708</v>
      </c>
      <c r="D671">
        <v>27</v>
      </c>
      <c r="E671" t="s">
        <v>742</v>
      </c>
      <c r="F671">
        <v>10</v>
      </c>
      <c r="G671">
        <v>1</v>
      </c>
      <c r="H671">
        <v>12.6</v>
      </c>
      <c r="I671">
        <v>1.7</v>
      </c>
      <c r="J671">
        <v>2.8</v>
      </c>
      <c r="K671">
        <v>0.60699999999999998</v>
      </c>
      <c r="L671">
        <v>0</v>
      </c>
      <c r="M671">
        <v>0.1</v>
      </c>
      <c r="N671">
        <v>0</v>
      </c>
      <c r="O671">
        <v>1.7</v>
      </c>
      <c r="P671">
        <v>2.7</v>
      </c>
      <c r="Q671">
        <v>0.63</v>
      </c>
      <c r="R671">
        <v>0.60699999999999998</v>
      </c>
      <c r="S671">
        <v>0.4</v>
      </c>
      <c r="T671">
        <v>1</v>
      </c>
      <c r="U671">
        <v>0.4</v>
      </c>
      <c r="V671">
        <v>1.6</v>
      </c>
      <c r="W671">
        <v>2.2000000000000002</v>
      </c>
      <c r="X671">
        <v>3.8</v>
      </c>
      <c r="Y671">
        <v>0.6</v>
      </c>
      <c r="Z671">
        <v>0.6</v>
      </c>
      <c r="AA671">
        <v>0.4</v>
      </c>
      <c r="AB671">
        <v>0.8</v>
      </c>
      <c r="AC671">
        <v>1.3</v>
      </c>
      <c r="AD671">
        <v>3.8</v>
      </c>
    </row>
    <row r="672" spans="1:30" hidden="1" x14ac:dyDescent="0.35">
      <c r="A672">
        <v>344</v>
      </c>
      <c r="B672" t="s">
        <v>1090</v>
      </c>
      <c r="C672" t="s">
        <v>718</v>
      </c>
      <c r="D672">
        <v>28</v>
      </c>
      <c r="E672" t="s">
        <v>767</v>
      </c>
      <c r="F672">
        <v>4</v>
      </c>
      <c r="G672">
        <v>0</v>
      </c>
      <c r="H672">
        <v>5</v>
      </c>
      <c r="I672">
        <v>0.8</v>
      </c>
      <c r="J672">
        <v>2.2999999999999998</v>
      </c>
      <c r="K672">
        <v>0.33300000000000002</v>
      </c>
      <c r="L672">
        <v>0.3</v>
      </c>
      <c r="M672">
        <v>0.8</v>
      </c>
      <c r="N672">
        <v>0.33300000000000002</v>
      </c>
      <c r="O672">
        <v>0.5</v>
      </c>
      <c r="P672">
        <v>1.5</v>
      </c>
      <c r="Q672">
        <v>0.33300000000000002</v>
      </c>
      <c r="R672">
        <v>0.38900000000000001</v>
      </c>
      <c r="S672">
        <v>0</v>
      </c>
      <c r="T672">
        <v>0</v>
      </c>
      <c r="U672">
        <v>0</v>
      </c>
      <c r="V672">
        <v>0</v>
      </c>
      <c r="W672">
        <v>0.8</v>
      </c>
      <c r="X672">
        <v>0.8</v>
      </c>
      <c r="Y672">
        <v>1.3</v>
      </c>
      <c r="Z672">
        <v>0</v>
      </c>
      <c r="AA672">
        <v>0</v>
      </c>
      <c r="AB672">
        <v>0.3</v>
      </c>
      <c r="AC672">
        <v>0.5</v>
      </c>
      <c r="AD672">
        <v>1.8</v>
      </c>
    </row>
    <row r="673" spans="1:30" hidden="1" x14ac:dyDescent="0.35">
      <c r="A673">
        <v>455</v>
      </c>
      <c r="B673" t="s">
        <v>1202</v>
      </c>
      <c r="C673" t="s">
        <v>734</v>
      </c>
      <c r="D673">
        <v>25</v>
      </c>
      <c r="E673" t="s">
        <v>751</v>
      </c>
      <c r="F673">
        <v>4</v>
      </c>
      <c r="G673">
        <v>0</v>
      </c>
      <c r="H673">
        <v>12</v>
      </c>
      <c r="I673">
        <v>1.3</v>
      </c>
      <c r="J673">
        <v>2.5</v>
      </c>
      <c r="K673">
        <v>0.5</v>
      </c>
      <c r="L673">
        <v>0.8</v>
      </c>
      <c r="M673">
        <v>1.5</v>
      </c>
      <c r="N673">
        <v>0.5</v>
      </c>
      <c r="O673">
        <v>0.5</v>
      </c>
      <c r="P673">
        <v>1</v>
      </c>
      <c r="Q673">
        <v>0.5</v>
      </c>
      <c r="R673">
        <v>0.65</v>
      </c>
      <c r="S673">
        <v>1</v>
      </c>
      <c r="T673">
        <v>1</v>
      </c>
      <c r="U673">
        <v>1</v>
      </c>
      <c r="V673">
        <v>0</v>
      </c>
      <c r="W673">
        <v>1.3</v>
      </c>
      <c r="X673">
        <v>1.3</v>
      </c>
      <c r="Y673">
        <v>1.3</v>
      </c>
      <c r="Z673">
        <v>0</v>
      </c>
      <c r="AA673">
        <v>0.3</v>
      </c>
      <c r="AB673">
        <v>0.8</v>
      </c>
      <c r="AC673">
        <v>1.8</v>
      </c>
      <c r="AD673">
        <v>4.3</v>
      </c>
    </row>
    <row r="674" spans="1:30" x14ac:dyDescent="0.35">
      <c r="A674">
        <v>474</v>
      </c>
      <c r="B674" t="s">
        <v>1221</v>
      </c>
      <c r="C674" t="s">
        <v>708</v>
      </c>
      <c r="D674">
        <v>24</v>
      </c>
      <c r="E674" t="s">
        <v>714</v>
      </c>
      <c r="F674">
        <v>61</v>
      </c>
      <c r="G674">
        <v>29</v>
      </c>
      <c r="H674">
        <v>19.3</v>
      </c>
      <c r="I674">
        <v>3.1</v>
      </c>
      <c r="J674">
        <v>5</v>
      </c>
      <c r="K674">
        <v>0.61399999999999999</v>
      </c>
      <c r="L674">
        <v>0.1</v>
      </c>
      <c r="M674">
        <v>0.2</v>
      </c>
      <c r="N674">
        <v>0.26700000000000002</v>
      </c>
      <c r="O674">
        <v>3</v>
      </c>
      <c r="P674">
        <v>4.8</v>
      </c>
      <c r="Q674">
        <v>0.63200000000000001</v>
      </c>
      <c r="R674">
        <v>0.621</v>
      </c>
      <c r="S674">
        <v>0.8</v>
      </c>
      <c r="T674">
        <v>1.5</v>
      </c>
      <c r="U674">
        <v>0.55100000000000005</v>
      </c>
      <c r="V674">
        <v>2</v>
      </c>
      <c r="W674">
        <v>3</v>
      </c>
      <c r="X674">
        <v>5</v>
      </c>
      <c r="Y674">
        <v>1.6</v>
      </c>
      <c r="Z674">
        <v>1</v>
      </c>
      <c r="AA674">
        <v>0.5</v>
      </c>
      <c r="AB674">
        <v>0.7</v>
      </c>
      <c r="AC674">
        <v>1.6</v>
      </c>
      <c r="AD674">
        <v>7</v>
      </c>
    </row>
    <row r="675" spans="1:30" x14ac:dyDescent="0.35">
      <c r="A675">
        <v>502</v>
      </c>
      <c r="B675" t="s">
        <v>1249</v>
      </c>
      <c r="C675" t="s">
        <v>734</v>
      </c>
      <c r="D675">
        <v>28</v>
      </c>
      <c r="E675" t="s">
        <v>799</v>
      </c>
      <c r="F675">
        <v>58</v>
      </c>
      <c r="G675">
        <v>1</v>
      </c>
      <c r="H675">
        <v>16</v>
      </c>
      <c r="I675">
        <v>2</v>
      </c>
      <c r="J675">
        <v>4</v>
      </c>
      <c r="K675">
        <v>0.49099999999999999</v>
      </c>
      <c r="L675">
        <v>1</v>
      </c>
      <c r="M675">
        <v>2.2999999999999998</v>
      </c>
      <c r="N675">
        <v>0.44400000000000001</v>
      </c>
      <c r="O675">
        <v>0.9</v>
      </c>
      <c r="P675">
        <v>1.7</v>
      </c>
      <c r="Q675">
        <v>0.55700000000000005</v>
      </c>
      <c r="R675">
        <v>0.621</v>
      </c>
      <c r="S675">
        <v>0.6</v>
      </c>
      <c r="T675">
        <v>0.8</v>
      </c>
      <c r="U675">
        <v>0.72299999999999998</v>
      </c>
      <c r="V675">
        <v>0.5</v>
      </c>
      <c r="W675">
        <v>1.9</v>
      </c>
      <c r="X675">
        <v>2.4</v>
      </c>
      <c r="Y675">
        <v>0.8</v>
      </c>
      <c r="Z675">
        <v>0.4</v>
      </c>
      <c r="AA675">
        <v>0.3</v>
      </c>
      <c r="AB675">
        <v>0.4</v>
      </c>
      <c r="AC675">
        <v>1.4</v>
      </c>
      <c r="AD675">
        <v>5.6</v>
      </c>
    </row>
    <row r="676" spans="1:30" x14ac:dyDescent="0.35">
      <c r="A676">
        <v>97</v>
      </c>
      <c r="B676" t="s">
        <v>841</v>
      </c>
      <c r="C676" t="s">
        <v>711</v>
      </c>
      <c r="D676">
        <v>25</v>
      </c>
      <c r="E676" t="s">
        <v>758</v>
      </c>
      <c r="F676">
        <v>63</v>
      </c>
      <c r="G676">
        <v>26</v>
      </c>
      <c r="H676">
        <v>22.9</v>
      </c>
      <c r="I676">
        <v>4.5</v>
      </c>
      <c r="J676">
        <v>8.6999999999999993</v>
      </c>
      <c r="K676">
        <v>0.51800000000000002</v>
      </c>
      <c r="L676">
        <v>0.9</v>
      </c>
      <c r="M676">
        <v>2.2999999999999998</v>
      </c>
      <c r="N676">
        <v>0.374</v>
      </c>
      <c r="O676">
        <v>3.6</v>
      </c>
      <c r="P676">
        <v>6.4</v>
      </c>
      <c r="Q676">
        <v>0.57099999999999995</v>
      </c>
      <c r="R676">
        <v>0.56799999999999995</v>
      </c>
      <c r="S676">
        <v>1.7</v>
      </c>
      <c r="T676">
        <v>2.2999999999999998</v>
      </c>
      <c r="U676">
        <v>0.76100000000000001</v>
      </c>
      <c r="V676">
        <v>1.8</v>
      </c>
      <c r="W676">
        <v>4.5</v>
      </c>
      <c r="X676">
        <v>6.4</v>
      </c>
      <c r="Y676">
        <v>2.9</v>
      </c>
      <c r="Z676">
        <v>0.6</v>
      </c>
      <c r="AA676">
        <v>0.8</v>
      </c>
      <c r="AB676">
        <v>2</v>
      </c>
      <c r="AC676">
        <v>3.2</v>
      </c>
      <c r="AD676">
        <v>11.6</v>
      </c>
    </row>
    <row r="677" spans="1:30" x14ac:dyDescent="0.35">
      <c r="A677">
        <v>283</v>
      </c>
      <c r="B677" t="s">
        <v>1029</v>
      </c>
      <c r="C677" t="s">
        <v>718</v>
      </c>
      <c r="D677">
        <v>27</v>
      </c>
      <c r="E677" t="s">
        <v>776</v>
      </c>
      <c r="F677">
        <v>77</v>
      </c>
      <c r="G677">
        <v>77</v>
      </c>
      <c r="H677">
        <v>35.9</v>
      </c>
      <c r="I677">
        <v>8.6999999999999993</v>
      </c>
      <c r="J677">
        <v>18</v>
      </c>
      <c r="K677">
        <v>0.48499999999999999</v>
      </c>
      <c r="L677">
        <v>2.6</v>
      </c>
      <c r="M677">
        <v>7.1</v>
      </c>
      <c r="N677">
        <v>0.375</v>
      </c>
      <c r="O677">
        <v>6.1</v>
      </c>
      <c r="P677">
        <v>11</v>
      </c>
      <c r="Q677">
        <v>0.55600000000000005</v>
      </c>
      <c r="R677">
        <v>0.55800000000000005</v>
      </c>
      <c r="S677">
        <v>4.7</v>
      </c>
      <c r="T677">
        <v>5.6</v>
      </c>
      <c r="U677">
        <v>0.84799999999999998</v>
      </c>
      <c r="V677">
        <v>0.5</v>
      </c>
      <c r="W677">
        <v>3.9</v>
      </c>
      <c r="X677">
        <v>4.5</v>
      </c>
      <c r="Y677">
        <v>4.2</v>
      </c>
      <c r="Z677">
        <v>0.9</v>
      </c>
      <c r="AA677">
        <v>0.2</v>
      </c>
      <c r="AB677">
        <v>2.5</v>
      </c>
      <c r="AC677">
        <v>2.1</v>
      </c>
      <c r="AD677">
        <v>24.8</v>
      </c>
    </row>
    <row r="678" spans="1:30" hidden="1" x14ac:dyDescent="0.35">
      <c r="A678">
        <v>362</v>
      </c>
      <c r="B678" t="s">
        <v>1108</v>
      </c>
      <c r="C678" t="s">
        <v>708</v>
      </c>
      <c r="D678">
        <v>22</v>
      </c>
      <c r="E678" t="s">
        <v>797</v>
      </c>
      <c r="F678">
        <v>53</v>
      </c>
      <c r="G678">
        <v>5</v>
      </c>
      <c r="H678">
        <v>13.7</v>
      </c>
      <c r="I678">
        <v>2.1</v>
      </c>
      <c r="J678">
        <v>3.7</v>
      </c>
      <c r="K678">
        <v>0.56100000000000005</v>
      </c>
      <c r="L678">
        <v>0.3</v>
      </c>
      <c r="M678">
        <v>1.2</v>
      </c>
      <c r="N678">
        <v>0.26200000000000001</v>
      </c>
      <c r="O678">
        <v>1.8</v>
      </c>
      <c r="P678">
        <v>2.5</v>
      </c>
      <c r="Q678">
        <v>0.71</v>
      </c>
      <c r="R678">
        <v>0.60499999999999998</v>
      </c>
      <c r="S678">
        <v>0.8</v>
      </c>
      <c r="T678">
        <v>1.2</v>
      </c>
      <c r="U678">
        <v>0.64500000000000002</v>
      </c>
      <c r="V678">
        <v>1.2</v>
      </c>
      <c r="W678">
        <v>1.4</v>
      </c>
      <c r="X678">
        <v>2.6</v>
      </c>
      <c r="Y678">
        <v>0.3</v>
      </c>
      <c r="Z678">
        <v>0.3</v>
      </c>
      <c r="AA678">
        <v>0.4</v>
      </c>
      <c r="AB678">
        <v>0.6</v>
      </c>
      <c r="AC678">
        <v>2</v>
      </c>
      <c r="AD678">
        <v>5.2</v>
      </c>
    </row>
    <row r="679" spans="1:30" x14ac:dyDescent="0.35">
      <c r="A679">
        <v>526</v>
      </c>
      <c r="B679" t="s">
        <v>1273</v>
      </c>
      <c r="C679" t="s">
        <v>734</v>
      </c>
      <c r="D679">
        <v>21</v>
      </c>
      <c r="E679" t="s">
        <v>714</v>
      </c>
      <c r="F679">
        <v>37</v>
      </c>
      <c r="G679">
        <v>4</v>
      </c>
      <c r="H679">
        <v>15.2</v>
      </c>
      <c r="I679">
        <v>2.2999999999999998</v>
      </c>
      <c r="J679">
        <v>5.3</v>
      </c>
      <c r="K679">
        <v>0.42899999999999999</v>
      </c>
      <c r="L679">
        <v>0.7</v>
      </c>
      <c r="M679">
        <v>2.6</v>
      </c>
      <c r="N679">
        <v>0.25800000000000001</v>
      </c>
      <c r="O679">
        <v>1.6</v>
      </c>
      <c r="P679">
        <v>2.7</v>
      </c>
      <c r="Q679">
        <v>0.59599999999999997</v>
      </c>
      <c r="R679">
        <v>0.49199999999999999</v>
      </c>
      <c r="S679">
        <v>0.5</v>
      </c>
      <c r="T679">
        <v>0.6</v>
      </c>
      <c r="U679">
        <v>0.77300000000000002</v>
      </c>
      <c r="V679">
        <v>0.4</v>
      </c>
      <c r="W679">
        <v>1.7</v>
      </c>
      <c r="X679">
        <v>2.1</v>
      </c>
      <c r="Y679">
        <v>0.9</v>
      </c>
      <c r="Z679">
        <v>0.4</v>
      </c>
      <c r="AA679">
        <v>0.2</v>
      </c>
      <c r="AB679">
        <v>1</v>
      </c>
      <c r="AC679">
        <v>1.6</v>
      </c>
      <c r="AD679">
        <v>5.7</v>
      </c>
    </row>
    <row r="680" spans="1:30" x14ac:dyDescent="0.35">
      <c r="A680">
        <v>527</v>
      </c>
      <c r="B680" t="s">
        <v>1274</v>
      </c>
      <c r="C680" t="s">
        <v>708</v>
      </c>
      <c r="D680">
        <v>22</v>
      </c>
      <c r="E680" t="s">
        <v>730</v>
      </c>
      <c r="F680">
        <v>29</v>
      </c>
      <c r="G680">
        <v>29</v>
      </c>
      <c r="H680">
        <v>33</v>
      </c>
      <c r="I680">
        <v>9.8000000000000007</v>
      </c>
      <c r="J680">
        <v>16.2</v>
      </c>
      <c r="K680">
        <v>0.60799999999999998</v>
      </c>
      <c r="L680">
        <v>0.2</v>
      </c>
      <c r="M680">
        <v>0.7</v>
      </c>
      <c r="N680">
        <v>0.36799999999999999</v>
      </c>
      <c r="O680">
        <v>9.6</v>
      </c>
      <c r="P680">
        <v>15.5</v>
      </c>
      <c r="Q680">
        <v>0.61799999999999999</v>
      </c>
      <c r="R680">
        <v>0.61499999999999999</v>
      </c>
      <c r="S680">
        <v>6.1</v>
      </c>
      <c r="T680">
        <v>8.6</v>
      </c>
      <c r="U680">
        <v>0.71399999999999997</v>
      </c>
      <c r="V680">
        <v>2</v>
      </c>
      <c r="W680">
        <v>5</v>
      </c>
      <c r="X680">
        <v>7</v>
      </c>
      <c r="Y680">
        <v>4.5999999999999996</v>
      </c>
      <c r="Z680">
        <v>1.1000000000000001</v>
      </c>
      <c r="AA680">
        <v>0.6</v>
      </c>
      <c r="AB680">
        <v>3.4</v>
      </c>
      <c r="AC680">
        <v>2.2000000000000002</v>
      </c>
      <c r="AD680">
        <v>26</v>
      </c>
    </row>
  </sheetData>
  <autoFilter ref="A1:AD680" xr:uid="{00000000-0001-0000-0100-000000000000}">
    <filterColumn colId="7">
      <customFilters>
        <customFilter operator="greaterThan" val="15"/>
      </customFilters>
    </filterColumn>
    <sortState xmlns:xlrd2="http://schemas.microsoft.com/office/spreadsheetml/2017/richdata2" ref="A2:AD680">
      <sortCondition ref="B1:B680"/>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AD680"/>
  <sheetViews>
    <sheetView workbookViewId="0"/>
  </sheetViews>
  <sheetFormatPr defaultRowHeight="14.5" x14ac:dyDescent="0.35"/>
  <cols>
    <col min="2" max="2" width="22.453125" bestFit="1" customWidth="1"/>
  </cols>
  <sheetData>
    <row r="1" spans="1:30" x14ac:dyDescent="0.35">
      <c r="A1" t="s">
        <v>680</v>
      </c>
      <c r="B1" t="s">
        <v>681</v>
      </c>
      <c r="C1" t="s">
        <v>682</v>
      </c>
      <c r="D1" t="s">
        <v>683</v>
      </c>
      <c r="E1" t="s">
        <v>684</v>
      </c>
      <c r="F1" t="s">
        <v>685</v>
      </c>
      <c r="G1" t="s">
        <v>686</v>
      </c>
      <c r="H1" t="s">
        <v>687</v>
      </c>
      <c r="I1" t="s">
        <v>688</v>
      </c>
      <c r="J1" t="s">
        <v>689</v>
      </c>
      <c r="K1" t="s">
        <v>690</v>
      </c>
      <c r="L1" t="s">
        <v>691</v>
      </c>
      <c r="M1" t="s">
        <v>692</v>
      </c>
      <c r="N1" t="s">
        <v>693</v>
      </c>
      <c r="O1" t="s">
        <v>694</v>
      </c>
      <c r="P1" t="s">
        <v>695</v>
      </c>
      <c r="Q1" t="s">
        <v>696</v>
      </c>
      <c r="R1" t="s">
        <v>697</v>
      </c>
      <c r="S1" t="s">
        <v>698</v>
      </c>
      <c r="T1" t="s">
        <v>699</v>
      </c>
      <c r="U1" t="s">
        <v>700</v>
      </c>
      <c r="V1" t="s">
        <v>701</v>
      </c>
      <c r="W1" t="s">
        <v>702</v>
      </c>
      <c r="X1" t="s">
        <v>703</v>
      </c>
      <c r="Y1" t="s">
        <v>704</v>
      </c>
      <c r="Z1" t="s">
        <v>705</v>
      </c>
      <c r="AA1" t="s">
        <v>706</v>
      </c>
      <c r="AB1" t="s">
        <v>707</v>
      </c>
      <c r="AC1" t="s">
        <v>708</v>
      </c>
      <c r="AD1" t="s">
        <v>709</v>
      </c>
    </row>
    <row r="2" spans="1:30" x14ac:dyDescent="0.35">
      <c r="A2">
        <v>1</v>
      </c>
      <c r="B2" t="s">
        <v>710</v>
      </c>
      <c r="C2" t="s">
        <v>711</v>
      </c>
      <c r="D2">
        <v>23</v>
      </c>
      <c r="E2" t="s">
        <v>712</v>
      </c>
      <c r="F2">
        <v>55</v>
      </c>
      <c r="G2">
        <v>12</v>
      </c>
      <c r="H2">
        <v>20.7</v>
      </c>
      <c r="I2">
        <v>3.6</v>
      </c>
      <c r="J2">
        <v>7.3</v>
      </c>
      <c r="K2">
        <v>0.48499999999999999</v>
      </c>
      <c r="L2">
        <v>0.5</v>
      </c>
      <c r="M2">
        <v>2</v>
      </c>
      <c r="N2">
        <v>0.26900000000000002</v>
      </c>
      <c r="O2">
        <v>3</v>
      </c>
      <c r="P2">
        <v>5.4</v>
      </c>
      <c r="Q2">
        <v>0.56399999999999995</v>
      </c>
      <c r="R2">
        <v>0.52100000000000002</v>
      </c>
      <c r="S2">
        <v>1.6</v>
      </c>
      <c r="T2">
        <v>2.2999999999999998</v>
      </c>
      <c r="U2">
        <v>0.70199999999999996</v>
      </c>
      <c r="V2">
        <v>1.8</v>
      </c>
      <c r="W2">
        <v>4.0999999999999996</v>
      </c>
      <c r="X2">
        <v>6</v>
      </c>
      <c r="Y2">
        <v>0.9</v>
      </c>
      <c r="Z2">
        <v>0.6</v>
      </c>
      <c r="AA2">
        <v>0.5</v>
      </c>
      <c r="AB2">
        <v>1.1000000000000001</v>
      </c>
      <c r="AC2">
        <v>1.9</v>
      </c>
      <c r="AD2">
        <v>9.1999999999999993</v>
      </c>
    </row>
    <row r="3" spans="1:30" x14ac:dyDescent="0.35">
      <c r="A3">
        <v>2</v>
      </c>
      <c r="B3" t="s">
        <v>713</v>
      </c>
      <c r="C3" t="s">
        <v>711</v>
      </c>
      <c r="D3">
        <v>29</v>
      </c>
      <c r="E3" t="s">
        <v>714</v>
      </c>
      <c r="F3">
        <v>42</v>
      </c>
      <c r="G3">
        <v>42</v>
      </c>
      <c r="H3">
        <v>27</v>
      </c>
      <c r="I3">
        <v>3.7</v>
      </c>
      <c r="J3">
        <v>6.3</v>
      </c>
      <c r="K3">
        <v>0.59699999999999998</v>
      </c>
      <c r="L3">
        <v>0</v>
      </c>
      <c r="M3">
        <v>0</v>
      </c>
      <c r="N3">
        <v>0</v>
      </c>
      <c r="O3">
        <v>3.7</v>
      </c>
      <c r="P3">
        <v>6.2</v>
      </c>
      <c r="Q3">
        <v>0.59899999999999998</v>
      </c>
      <c r="R3">
        <v>0.59699999999999998</v>
      </c>
      <c r="S3">
        <v>1.1000000000000001</v>
      </c>
      <c r="T3">
        <v>3.1</v>
      </c>
      <c r="U3">
        <v>0.36399999999999999</v>
      </c>
      <c r="V3">
        <v>5.0999999999999996</v>
      </c>
      <c r="W3">
        <v>6.5</v>
      </c>
      <c r="X3">
        <v>11.5</v>
      </c>
      <c r="Y3">
        <v>2.2999999999999998</v>
      </c>
      <c r="Z3">
        <v>0.9</v>
      </c>
      <c r="AA3">
        <v>1.1000000000000001</v>
      </c>
      <c r="AB3">
        <v>1.9</v>
      </c>
      <c r="AC3">
        <v>2.2999999999999998</v>
      </c>
      <c r="AD3">
        <v>8.6</v>
      </c>
    </row>
    <row r="4" spans="1:30" x14ac:dyDescent="0.35">
      <c r="A4">
        <v>3</v>
      </c>
      <c r="B4" t="s">
        <v>715</v>
      </c>
      <c r="C4" t="s">
        <v>711</v>
      </c>
      <c r="D4">
        <v>25</v>
      </c>
      <c r="E4" t="s">
        <v>716</v>
      </c>
      <c r="F4">
        <v>75</v>
      </c>
      <c r="G4">
        <v>75</v>
      </c>
      <c r="H4">
        <v>34.6</v>
      </c>
      <c r="I4">
        <v>8</v>
      </c>
      <c r="J4">
        <v>14.9</v>
      </c>
      <c r="K4">
        <v>0.54</v>
      </c>
      <c r="L4">
        <v>0</v>
      </c>
      <c r="M4">
        <v>0.2</v>
      </c>
      <c r="N4">
        <v>8.3000000000000004E-2</v>
      </c>
      <c r="O4">
        <v>8</v>
      </c>
      <c r="P4">
        <v>14.7</v>
      </c>
      <c r="Q4">
        <v>0.54500000000000004</v>
      </c>
      <c r="R4">
        <v>0.54100000000000004</v>
      </c>
      <c r="S4">
        <v>4.3</v>
      </c>
      <c r="T4">
        <v>5.4</v>
      </c>
      <c r="U4">
        <v>0.80600000000000005</v>
      </c>
      <c r="V4">
        <v>2.5</v>
      </c>
      <c r="W4">
        <v>6.7</v>
      </c>
      <c r="X4">
        <v>9.1999999999999993</v>
      </c>
      <c r="Y4">
        <v>3.2</v>
      </c>
      <c r="Z4">
        <v>1.2</v>
      </c>
      <c r="AA4">
        <v>0.8</v>
      </c>
      <c r="AB4">
        <v>2.5</v>
      </c>
      <c r="AC4">
        <v>2.8</v>
      </c>
      <c r="AD4">
        <v>20.399999999999999</v>
      </c>
    </row>
    <row r="5" spans="1:30" x14ac:dyDescent="0.35">
      <c r="A5">
        <v>4</v>
      </c>
      <c r="B5" t="s">
        <v>717</v>
      </c>
      <c r="C5" t="s">
        <v>718</v>
      </c>
      <c r="D5">
        <v>22</v>
      </c>
      <c r="E5" t="s">
        <v>719</v>
      </c>
      <c r="F5">
        <v>59</v>
      </c>
      <c r="G5">
        <v>22</v>
      </c>
      <c r="H5">
        <v>20.5</v>
      </c>
      <c r="I5">
        <v>2.8</v>
      </c>
      <c r="J5">
        <v>6.5</v>
      </c>
      <c r="K5">
        <v>0.42699999999999999</v>
      </c>
      <c r="L5">
        <v>1.4</v>
      </c>
      <c r="M5">
        <v>3.9</v>
      </c>
      <c r="N5">
        <v>0.35499999999999998</v>
      </c>
      <c r="O5">
        <v>1.4</v>
      </c>
      <c r="P5">
        <v>2.7</v>
      </c>
      <c r="Q5">
        <v>0.53200000000000003</v>
      </c>
      <c r="R5">
        <v>0.53200000000000003</v>
      </c>
      <c r="S5">
        <v>0.9</v>
      </c>
      <c r="T5">
        <v>1.2</v>
      </c>
      <c r="U5">
        <v>0.81200000000000006</v>
      </c>
      <c r="V5">
        <v>0.7</v>
      </c>
      <c r="W5">
        <v>1.3</v>
      </c>
      <c r="X5">
        <v>2.1</v>
      </c>
      <c r="Y5">
        <v>1.1000000000000001</v>
      </c>
      <c r="Z5">
        <v>0.3</v>
      </c>
      <c r="AA5">
        <v>0.3</v>
      </c>
      <c r="AB5">
        <v>0.7</v>
      </c>
      <c r="AC5">
        <v>1.7</v>
      </c>
      <c r="AD5">
        <v>7.9</v>
      </c>
    </row>
    <row r="6" spans="1:30" x14ac:dyDescent="0.35">
      <c r="A6">
        <v>5</v>
      </c>
      <c r="B6" t="s">
        <v>720</v>
      </c>
      <c r="C6" t="s">
        <v>708</v>
      </c>
      <c r="D6">
        <v>22</v>
      </c>
      <c r="E6" t="s">
        <v>714</v>
      </c>
      <c r="F6">
        <v>77</v>
      </c>
      <c r="G6">
        <v>20</v>
      </c>
      <c r="H6">
        <v>21.8</v>
      </c>
      <c r="I6">
        <v>3.2</v>
      </c>
      <c r="J6">
        <v>6.8</v>
      </c>
      <c r="K6">
        <v>0.47</v>
      </c>
      <c r="L6">
        <v>1.2</v>
      </c>
      <c r="M6">
        <v>3.5</v>
      </c>
      <c r="N6">
        <v>0.35299999999999998</v>
      </c>
      <c r="O6">
        <v>2</v>
      </c>
      <c r="P6">
        <v>3.4</v>
      </c>
      <c r="Q6">
        <v>0.59099999999999997</v>
      </c>
      <c r="R6">
        <v>0.56000000000000005</v>
      </c>
      <c r="S6">
        <v>1.4</v>
      </c>
      <c r="T6">
        <v>1.9</v>
      </c>
      <c r="U6">
        <v>0.75</v>
      </c>
      <c r="V6">
        <v>1.1000000000000001</v>
      </c>
      <c r="W6">
        <v>3.7</v>
      </c>
      <c r="X6">
        <v>4.8</v>
      </c>
      <c r="Y6">
        <v>1.3</v>
      </c>
      <c r="Z6">
        <v>0.6</v>
      </c>
      <c r="AA6">
        <v>0.6</v>
      </c>
      <c r="AB6">
        <v>0.8</v>
      </c>
      <c r="AC6">
        <v>1.9</v>
      </c>
      <c r="AD6">
        <v>9</v>
      </c>
    </row>
    <row r="7" spans="1:30" x14ac:dyDescent="0.35">
      <c r="A7">
        <v>6</v>
      </c>
      <c r="B7" t="s">
        <v>721</v>
      </c>
      <c r="C7" t="s">
        <v>718</v>
      </c>
      <c r="D7">
        <v>24</v>
      </c>
      <c r="E7" t="s">
        <v>722</v>
      </c>
      <c r="F7">
        <v>59</v>
      </c>
      <c r="G7">
        <v>3</v>
      </c>
      <c r="H7">
        <v>15</v>
      </c>
      <c r="I7">
        <v>2.2000000000000002</v>
      </c>
      <c r="J7">
        <v>5</v>
      </c>
      <c r="K7">
        <v>0.44400000000000001</v>
      </c>
      <c r="L7">
        <v>1</v>
      </c>
      <c r="M7">
        <v>2.7</v>
      </c>
      <c r="N7">
        <v>0.38400000000000001</v>
      </c>
      <c r="O7">
        <v>1.2</v>
      </c>
      <c r="P7">
        <v>2.2999999999999998</v>
      </c>
      <c r="Q7">
        <v>0.51500000000000001</v>
      </c>
      <c r="R7">
        <v>0.54700000000000004</v>
      </c>
      <c r="S7">
        <v>0.7</v>
      </c>
      <c r="T7">
        <v>1</v>
      </c>
      <c r="U7">
        <v>0.66700000000000004</v>
      </c>
      <c r="V7">
        <v>0.3</v>
      </c>
      <c r="W7">
        <v>1.5</v>
      </c>
      <c r="X7">
        <v>1.7</v>
      </c>
      <c r="Y7">
        <v>1.8</v>
      </c>
      <c r="Z7">
        <v>0.5</v>
      </c>
      <c r="AA7">
        <v>0.4</v>
      </c>
      <c r="AB7">
        <v>0.9</v>
      </c>
      <c r="AC7">
        <v>1.5</v>
      </c>
      <c r="AD7">
        <v>6.2</v>
      </c>
    </row>
    <row r="8" spans="1:30" x14ac:dyDescent="0.35">
      <c r="A8">
        <v>6</v>
      </c>
      <c r="B8" t="s">
        <v>721</v>
      </c>
      <c r="C8" t="s">
        <v>718</v>
      </c>
      <c r="D8">
        <v>24</v>
      </c>
      <c r="E8" t="s">
        <v>719</v>
      </c>
      <c r="F8">
        <v>36</v>
      </c>
      <c r="G8">
        <v>3</v>
      </c>
      <c r="H8">
        <v>14.7</v>
      </c>
      <c r="I8">
        <v>2.2999999999999998</v>
      </c>
      <c r="J8">
        <v>4.7</v>
      </c>
      <c r="K8">
        <v>0.48799999999999999</v>
      </c>
      <c r="L8">
        <v>1</v>
      </c>
      <c r="M8">
        <v>2.4</v>
      </c>
      <c r="N8">
        <v>0.40200000000000002</v>
      </c>
      <c r="O8">
        <v>1.3</v>
      </c>
      <c r="P8">
        <v>2.2999999999999998</v>
      </c>
      <c r="Q8">
        <v>0.57799999999999996</v>
      </c>
      <c r="R8">
        <v>0.59099999999999997</v>
      </c>
      <c r="S8">
        <v>0.8</v>
      </c>
      <c r="T8">
        <v>1.1000000000000001</v>
      </c>
      <c r="U8">
        <v>0.69199999999999995</v>
      </c>
      <c r="V8">
        <v>0.2</v>
      </c>
      <c r="W8">
        <v>1.4</v>
      </c>
      <c r="X8">
        <v>1.6</v>
      </c>
      <c r="Y8">
        <v>2.1</v>
      </c>
      <c r="Z8">
        <v>0.7</v>
      </c>
      <c r="AA8">
        <v>0.4</v>
      </c>
      <c r="AB8">
        <v>1.3</v>
      </c>
      <c r="AC8">
        <v>1.6</v>
      </c>
      <c r="AD8">
        <v>6.3</v>
      </c>
    </row>
    <row r="9" spans="1:30" x14ac:dyDescent="0.35">
      <c r="A9">
        <v>6</v>
      </c>
      <c r="B9" t="s">
        <v>721</v>
      </c>
      <c r="C9" t="s">
        <v>718</v>
      </c>
      <c r="D9">
        <v>24</v>
      </c>
      <c r="E9" t="s">
        <v>723</v>
      </c>
      <c r="F9">
        <v>23</v>
      </c>
      <c r="G9">
        <v>0</v>
      </c>
      <c r="H9">
        <v>15.5</v>
      </c>
      <c r="I9">
        <v>2.1</v>
      </c>
      <c r="J9">
        <v>5.4</v>
      </c>
      <c r="K9">
        <v>0.38400000000000001</v>
      </c>
      <c r="L9">
        <v>1.1000000000000001</v>
      </c>
      <c r="M9">
        <v>3.1</v>
      </c>
      <c r="N9">
        <v>0.36099999999999999</v>
      </c>
      <c r="O9">
        <v>1</v>
      </c>
      <c r="P9">
        <v>2.2999999999999998</v>
      </c>
      <c r="Q9">
        <v>0.41499999999999998</v>
      </c>
      <c r="R9">
        <v>0.48799999999999999</v>
      </c>
      <c r="S9">
        <v>0.6</v>
      </c>
      <c r="T9">
        <v>0.9</v>
      </c>
      <c r="U9">
        <v>0.61899999999999999</v>
      </c>
      <c r="V9">
        <v>0.3</v>
      </c>
      <c r="W9">
        <v>1.5</v>
      </c>
      <c r="X9">
        <v>1.8</v>
      </c>
      <c r="Y9">
        <v>1.4</v>
      </c>
      <c r="Z9">
        <v>0.3</v>
      </c>
      <c r="AA9">
        <v>0.3</v>
      </c>
      <c r="AB9">
        <v>0.4</v>
      </c>
      <c r="AC9">
        <v>1.3</v>
      </c>
      <c r="AD9">
        <v>5.9</v>
      </c>
    </row>
    <row r="10" spans="1:30" x14ac:dyDescent="0.35">
      <c r="A10">
        <v>7</v>
      </c>
      <c r="B10" t="s">
        <v>724</v>
      </c>
      <c r="C10" t="s">
        <v>718</v>
      </c>
      <c r="D10">
        <v>27</v>
      </c>
      <c r="E10" t="s">
        <v>725</v>
      </c>
      <c r="F10">
        <v>72</v>
      </c>
      <c r="G10">
        <v>70</v>
      </c>
      <c r="H10">
        <v>27.4</v>
      </c>
      <c r="I10">
        <v>3.4</v>
      </c>
      <c r="J10">
        <v>7.7</v>
      </c>
      <c r="K10">
        <v>0.44</v>
      </c>
      <c r="L10">
        <v>2</v>
      </c>
      <c r="M10">
        <v>5.0999999999999996</v>
      </c>
      <c r="N10">
        <v>0.39900000000000002</v>
      </c>
      <c r="O10">
        <v>1.4</v>
      </c>
      <c r="P10">
        <v>2.7</v>
      </c>
      <c r="Q10">
        <v>0.51800000000000002</v>
      </c>
      <c r="R10">
        <v>0.57099999999999995</v>
      </c>
      <c r="S10">
        <v>1.6</v>
      </c>
      <c r="T10">
        <v>1.8</v>
      </c>
      <c r="U10">
        <v>0.90500000000000003</v>
      </c>
      <c r="V10">
        <v>0.8</v>
      </c>
      <c r="W10">
        <v>2.4</v>
      </c>
      <c r="X10">
        <v>3.3</v>
      </c>
      <c r="Y10">
        <v>2.2999999999999998</v>
      </c>
      <c r="Z10">
        <v>0.9</v>
      </c>
      <c r="AA10">
        <v>0.2</v>
      </c>
      <c r="AB10">
        <v>1</v>
      </c>
      <c r="AC10">
        <v>1.6</v>
      </c>
      <c r="AD10">
        <v>10.4</v>
      </c>
    </row>
    <row r="11" spans="1:30" x14ac:dyDescent="0.35">
      <c r="A11">
        <v>8</v>
      </c>
      <c r="B11" t="s">
        <v>726</v>
      </c>
      <c r="C11" t="s">
        <v>711</v>
      </c>
      <c r="D11">
        <v>24</v>
      </c>
      <c r="E11" t="s">
        <v>727</v>
      </c>
      <c r="F11">
        <v>68</v>
      </c>
      <c r="G11">
        <v>68</v>
      </c>
      <c r="H11">
        <v>32.6</v>
      </c>
      <c r="I11">
        <v>5.9</v>
      </c>
      <c r="J11">
        <v>9.1999999999999993</v>
      </c>
      <c r="K11">
        <v>0.64400000000000002</v>
      </c>
      <c r="L11">
        <v>0</v>
      </c>
      <c r="M11">
        <v>0.1</v>
      </c>
      <c r="N11">
        <v>0.1</v>
      </c>
      <c r="O11">
        <v>5.9</v>
      </c>
      <c r="P11">
        <v>9.1</v>
      </c>
      <c r="Q11">
        <v>0.65300000000000002</v>
      </c>
      <c r="R11">
        <v>0.64500000000000002</v>
      </c>
      <c r="S11">
        <v>2.4</v>
      </c>
      <c r="T11">
        <v>3.3</v>
      </c>
      <c r="U11">
        <v>0.73299999999999998</v>
      </c>
      <c r="V11">
        <v>3.3</v>
      </c>
      <c r="W11">
        <v>6.5</v>
      </c>
      <c r="X11">
        <v>9.8000000000000007</v>
      </c>
      <c r="Y11">
        <v>1.7</v>
      </c>
      <c r="Z11">
        <v>0.8</v>
      </c>
      <c r="AA11">
        <v>1.2</v>
      </c>
      <c r="AB11">
        <v>1.4</v>
      </c>
      <c r="AC11">
        <v>2.2999999999999998</v>
      </c>
      <c r="AD11">
        <v>14.3</v>
      </c>
    </row>
    <row r="12" spans="1:30" x14ac:dyDescent="0.35">
      <c r="A12">
        <v>9</v>
      </c>
      <c r="B12" t="s">
        <v>728</v>
      </c>
      <c r="C12" t="s">
        <v>729</v>
      </c>
      <c r="D12">
        <v>24</v>
      </c>
      <c r="E12" t="s">
        <v>730</v>
      </c>
      <c r="F12">
        <v>61</v>
      </c>
      <c r="G12">
        <v>10</v>
      </c>
      <c r="H12">
        <v>21.5</v>
      </c>
      <c r="I12">
        <v>3.3</v>
      </c>
      <c r="J12">
        <v>8</v>
      </c>
      <c r="K12">
        <v>0.41099999999999998</v>
      </c>
      <c r="L12">
        <v>1.4</v>
      </c>
      <c r="M12">
        <v>4</v>
      </c>
      <c r="N12">
        <v>0.33600000000000002</v>
      </c>
      <c r="O12">
        <v>1.9</v>
      </c>
      <c r="P12">
        <v>4</v>
      </c>
      <c r="Q12">
        <v>0.48799999999999999</v>
      </c>
      <c r="R12">
        <v>0.496</v>
      </c>
      <c r="S12">
        <v>1.1000000000000001</v>
      </c>
      <c r="T12">
        <v>1.3</v>
      </c>
      <c r="U12">
        <v>0.81299999999999994</v>
      </c>
      <c r="V12">
        <v>0.5</v>
      </c>
      <c r="W12">
        <v>1.9</v>
      </c>
      <c r="X12">
        <v>2.2999999999999998</v>
      </c>
      <c r="Y12">
        <v>3</v>
      </c>
      <c r="Z12">
        <v>1.1000000000000001</v>
      </c>
      <c r="AA12">
        <v>0.2</v>
      </c>
      <c r="AB12">
        <v>1.3</v>
      </c>
      <c r="AC12">
        <v>2</v>
      </c>
      <c r="AD12">
        <v>9</v>
      </c>
    </row>
    <row r="13" spans="1:30" x14ac:dyDescent="0.35">
      <c r="A13">
        <v>10</v>
      </c>
      <c r="B13" t="s">
        <v>731</v>
      </c>
      <c r="C13" t="s">
        <v>708</v>
      </c>
      <c r="D13">
        <v>29</v>
      </c>
      <c r="E13" t="s">
        <v>723</v>
      </c>
      <c r="F13">
        <v>69</v>
      </c>
      <c r="G13">
        <v>46</v>
      </c>
      <c r="H13">
        <v>28.4</v>
      </c>
      <c r="I13">
        <v>3.7</v>
      </c>
      <c r="J13">
        <v>7.2</v>
      </c>
      <c r="K13">
        <v>0.50900000000000001</v>
      </c>
      <c r="L13">
        <v>0.6</v>
      </c>
      <c r="M13">
        <v>1.5</v>
      </c>
      <c r="N13">
        <v>0.41</v>
      </c>
      <c r="O13">
        <v>3</v>
      </c>
      <c r="P13">
        <v>5.7</v>
      </c>
      <c r="Q13">
        <v>0.53600000000000003</v>
      </c>
      <c r="R13">
        <v>0.55300000000000005</v>
      </c>
      <c r="S13">
        <v>1.4</v>
      </c>
      <c r="T13">
        <v>2</v>
      </c>
      <c r="U13">
        <v>0.73499999999999999</v>
      </c>
      <c r="V13">
        <v>1</v>
      </c>
      <c r="W13">
        <v>4.4000000000000004</v>
      </c>
      <c r="X13">
        <v>5.3</v>
      </c>
      <c r="Y13">
        <v>4.9000000000000004</v>
      </c>
      <c r="Z13">
        <v>1.1000000000000001</v>
      </c>
      <c r="AA13">
        <v>0.9</v>
      </c>
      <c r="AB13">
        <v>1.5</v>
      </c>
      <c r="AC13">
        <v>2.1</v>
      </c>
      <c r="AD13">
        <v>9.4</v>
      </c>
    </row>
    <row r="14" spans="1:30" x14ac:dyDescent="0.35">
      <c r="A14">
        <v>11</v>
      </c>
      <c r="B14" t="s">
        <v>732</v>
      </c>
      <c r="C14" t="s">
        <v>708</v>
      </c>
      <c r="D14">
        <v>28</v>
      </c>
      <c r="E14" t="s">
        <v>725</v>
      </c>
      <c r="F14">
        <v>63</v>
      </c>
      <c r="G14">
        <v>63</v>
      </c>
      <c r="H14">
        <v>32.1</v>
      </c>
      <c r="I14">
        <v>11.2</v>
      </c>
      <c r="J14">
        <v>20.3</v>
      </c>
      <c r="K14">
        <v>0.55300000000000005</v>
      </c>
      <c r="L14">
        <v>0.7</v>
      </c>
      <c r="M14">
        <v>2.7</v>
      </c>
      <c r="N14">
        <v>0.27500000000000002</v>
      </c>
      <c r="O14">
        <v>10.5</v>
      </c>
      <c r="P14">
        <v>17.600000000000001</v>
      </c>
      <c r="Q14">
        <v>0.59599999999999997</v>
      </c>
      <c r="R14">
        <v>0.57199999999999995</v>
      </c>
      <c r="S14">
        <v>7.9</v>
      </c>
      <c r="T14">
        <v>12.3</v>
      </c>
      <c r="U14">
        <v>0.64500000000000002</v>
      </c>
      <c r="V14">
        <v>2.2000000000000002</v>
      </c>
      <c r="W14">
        <v>9.6</v>
      </c>
      <c r="X14">
        <v>11.8</v>
      </c>
      <c r="Y14">
        <v>5.7</v>
      </c>
      <c r="Z14">
        <v>0.8</v>
      </c>
      <c r="AA14">
        <v>0.8</v>
      </c>
      <c r="AB14">
        <v>3.9</v>
      </c>
      <c r="AC14">
        <v>3.1</v>
      </c>
      <c r="AD14">
        <v>31.1</v>
      </c>
    </row>
    <row r="15" spans="1:30" x14ac:dyDescent="0.35">
      <c r="A15">
        <v>12</v>
      </c>
      <c r="B15" t="s">
        <v>733</v>
      </c>
      <c r="C15" t="s">
        <v>734</v>
      </c>
      <c r="D15">
        <v>30</v>
      </c>
      <c r="E15" t="s">
        <v>725</v>
      </c>
      <c r="F15">
        <v>37</v>
      </c>
      <c r="G15">
        <v>0</v>
      </c>
      <c r="H15">
        <v>5.6</v>
      </c>
      <c r="I15">
        <v>0.5</v>
      </c>
      <c r="J15">
        <v>1.2</v>
      </c>
      <c r="K15">
        <v>0.435</v>
      </c>
      <c r="L15">
        <v>0</v>
      </c>
      <c r="M15">
        <v>0.2</v>
      </c>
      <c r="N15">
        <v>0</v>
      </c>
      <c r="O15">
        <v>0.5</v>
      </c>
      <c r="P15">
        <v>1</v>
      </c>
      <c r="Q15">
        <v>0.52600000000000002</v>
      </c>
      <c r="R15">
        <v>0.435</v>
      </c>
      <c r="S15">
        <v>0.3</v>
      </c>
      <c r="T15">
        <v>0.6</v>
      </c>
      <c r="U15">
        <v>0.5</v>
      </c>
      <c r="V15">
        <v>0.4</v>
      </c>
      <c r="W15">
        <v>0.8</v>
      </c>
      <c r="X15">
        <v>1.2</v>
      </c>
      <c r="Y15">
        <v>0.4</v>
      </c>
      <c r="Z15">
        <v>0.1</v>
      </c>
      <c r="AA15">
        <v>0.1</v>
      </c>
      <c r="AB15">
        <v>0.3</v>
      </c>
      <c r="AC15">
        <v>0.6</v>
      </c>
      <c r="AD15">
        <v>1.4</v>
      </c>
    </row>
    <row r="16" spans="1:30" x14ac:dyDescent="0.35">
      <c r="A16">
        <v>13</v>
      </c>
      <c r="B16" t="s">
        <v>735</v>
      </c>
      <c r="C16" t="s">
        <v>729</v>
      </c>
      <c r="D16">
        <v>22</v>
      </c>
      <c r="E16" t="s">
        <v>736</v>
      </c>
      <c r="F16">
        <v>60</v>
      </c>
      <c r="G16">
        <v>4</v>
      </c>
      <c r="H16">
        <v>25.9</v>
      </c>
      <c r="I16">
        <v>4.5999999999999996</v>
      </c>
      <c r="J16">
        <v>10.199999999999999</v>
      </c>
      <c r="K16">
        <v>0.45400000000000001</v>
      </c>
      <c r="L16">
        <v>1.3</v>
      </c>
      <c r="M16">
        <v>3.4</v>
      </c>
      <c r="N16">
        <v>0.36399999999999999</v>
      </c>
      <c r="O16">
        <v>3.4</v>
      </c>
      <c r="P16">
        <v>6.7</v>
      </c>
      <c r="Q16">
        <v>0.5</v>
      </c>
      <c r="R16">
        <v>0.51600000000000001</v>
      </c>
      <c r="S16">
        <v>2.5</v>
      </c>
      <c r="T16">
        <v>2.8</v>
      </c>
      <c r="U16">
        <v>0.89400000000000002</v>
      </c>
      <c r="V16">
        <v>0.8</v>
      </c>
      <c r="W16">
        <v>4</v>
      </c>
      <c r="X16">
        <v>4.8</v>
      </c>
      <c r="Y16">
        <v>3.9</v>
      </c>
      <c r="Z16">
        <v>0.6</v>
      </c>
      <c r="AA16">
        <v>0.5</v>
      </c>
      <c r="AB16">
        <v>1.5</v>
      </c>
      <c r="AC16">
        <v>2.6</v>
      </c>
      <c r="AD16">
        <v>13</v>
      </c>
    </row>
    <row r="17" spans="1:30" x14ac:dyDescent="0.35">
      <c r="A17">
        <v>14</v>
      </c>
      <c r="B17" t="s">
        <v>737</v>
      </c>
      <c r="C17" t="s">
        <v>734</v>
      </c>
      <c r="D17">
        <v>25</v>
      </c>
      <c r="E17" t="s">
        <v>712</v>
      </c>
      <c r="F17">
        <v>67</v>
      </c>
      <c r="G17">
        <v>67</v>
      </c>
      <c r="H17">
        <v>35.6</v>
      </c>
      <c r="I17">
        <v>6.3</v>
      </c>
      <c r="J17">
        <v>13.2</v>
      </c>
      <c r="K17">
        <v>0.47599999999999998</v>
      </c>
      <c r="L17">
        <v>2.1</v>
      </c>
      <c r="M17">
        <v>5.5</v>
      </c>
      <c r="N17">
        <v>0.38700000000000001</v>
      </c>
      <c r="O17">
        <v>4.2</v>
      </c>
      <c r="P17">
        <v>7.7</v>
      </c>
      <c r="Q17">
        <v>0.53900000000000003</v>
      </c>
      <c r="R17">
        <v>0.55600000000000005</v>
      </c>
      <c r="S17">
        <v>2.1</v>
      </c>
      <c r="T17">
        <v>2.5</v>
      </c>
      <c r="U17">
        <v>0.83799999999999997</v>
      </c>
      <c r="V17">
        <v>1.4</v>
      </c>
      <c r="W17">
        <v>3.5</v>
      </c>
      <c r="X17">
        <v>5</v>
      </c>
      <c r="Y17">
        <v>2</v>
      </c>
      <c r="Z17">
        <v>1.9</v>
      </c>
      <c r="AA17">
        <v>0.7</v>
      </c>
      <c r="AB17">
        <v>2</v>
      </c>
      <c r="AC17">
        <v>3</v>
      </c>
      <c r="AD17">
        <v>16.8</v>
      </c>
    </row>
    <row r="18" spans="1:30" x14ac:dyDescent="0.35">
      <c r="A18">
        <v>15</v>
      </c>
      <c r="B18" t="s">
        <v>738</v>
      </c>
      <c r="C18" t="s">
        <v>729</v>
      </c>
      <c r="D18">
        <v>28</v>
      </c>
      <c r="E18" t="s">
        <v>722</v>
      </c>
      <c r="F18">
        <v>20</v>
      </c>
      <c r="G18">
        <v>4</v>
      </c>
      <c r="H18">
        <v>8.6</v>
      </c>
      <c r="I18">
        <v>0.5</v>
      </c>
      <c r="J18">
        <v>1.9</v>
      </c>
      <c r="K18">
        <v>0.24299999999999999</v>
      </c>
      <c r="L18">
        <v>0.4</v>
      </c>
      <c r="M18">
        <v>1.2</v>
      </c>
      <c r="N18">
        <v>0.34799999999999998</v>
      </c>
      <c r="O18">
        <v>0.1</v>
      </c>
      <c r="P18">
        <v>0.7</v>
      </c>
      <c r="Q18">
        <v>7.0999999999999994E-2</v>
      </c>
      <c r="R18">
        <v>0.35099999999999998</v>
      </c>
      <c r="S18">
        <v>0</v>
      </c>
      <c r="T18">
        <v>0</v>
      </c>
      <c r="U18">
        <v>0</v>
      </c>
      <c r="V18">
        <v>0</v>
      </c>
      <c r="W18">
        <v>0.8</v>
      </c>
      <c r="X18">
        <v>0.8</v>
      </c>
      <c r="Y18">
        <v>1.2</v>
      </c>
      <c r="Z18">
        <v>0.3</v>
      </c>
      <c r="AA18">
        <v>0</v>
      </c>
      <c r="AB18">
        <v>0.4</v>
      </c>
      <c r="AC18">
        <v>0.9</v>
      </c>
      <c r="AD18">
        <v>1.3</v>
      </c>
    </row>
    <row r="19" spans="1:30" x14ac:dyDescent="0.35">
      <c r="A19">
        <v>15</v>
      </c>
      <c r="B19" t="s">
        <v>738</v>
      </c>
      <c r="C19" t="s">
        <v>729</v>
      </c>
      <c r="D19">
        <v>28</v>
      </c>
      <c r="E19" t="s">
        <v>739</v>
      </c>
      <c r="F19">
        <v>11</v>
      </c>
      <c r="G19">
        <v>0</v>
      </c>
      <c r="H19">
        <v>2.4</v>
      </c>
      <c r="I19">
        <v>0.1</v>
      </c>
      <c r="J19">
        <v>0.5</v>
      </c>
      <c r="K19">
        <v>0.2</v>
      </c>
      <c r="L19">
        <v>0.1</v>
      </c>
      <c r="M19">
        <v>0.3</v>
      </c>
      <c r="N19">
        <v>0.33300000000000002</v>
      </c>
      <c r="O19">
        <v>0</v>
      </c>
      <c r="P19">
        <v>0.2</v>
      </c>
      <c r="Q19">
        <v>0</v>
      </c>
      <c r="R19">
        <v>0.3</v>
      </c>
      <c r="S19">
        <v>0</v>
      </c>
      <c r="T19">
        <v>0</v>
      </c>
      <c r="U19">
        <v>0</v>
      </c>
      <c r="V19">
        <v>0</v>
      </c>
      <c r="W19">
        <v>0.4</v>
      </c>
      <c r="X19">
        <v>0.4</v>
      </c>
      <c r="Y19">
        <v>0.2</v>
      </c>
      <c r="Z19">
        <v>0.2</v>
      </c>
      <c r="AA19">
        <v>0</v>
      </c>
      <c r="AB19">
        <v>0.1</v>
      </c>
      <c r="AC19">
        <v>0.3</v>
      </c>
      <c r="AD19">
        <v>0.3</v>
      </c>
    </row>
    <row r="20" spans="1:30" x14ac:dyDescent="0.35">
      <c r="A20">
        <v>15</v>
      </c>
      <c r="B20" t="s">
        <v>738</v>
      </c>
      <c r="C20" t="s">
        <v>729</v>
      </c>
      <c r="D20">
        <v>28</v>
      </c>
      <c r="E20" t="s">
        <v>740</v>
      </c>
      <c r="F20">
        <v>9</v>
      </c>
      <c r="G20">
        <v>4</v>
      </c>
      <c r="H20">
        <v>16.2</v>
      </c>
      <c r="I20">
        <v>0.9</v>
      </c>
      <c r="J20">
        <v>3.6</v>
      </c>
      <c r="K20">
        <v>0.25</v>
      </c>
      <c r="L20">
        <v>0.8</v>
      </c>
      <c r="M20">
        <v>2.2000000000000002</v>
      </c>
      <c r="N20">
        <v>0.35</v>
      </c>
      <c r="O20">
        <v>0.1</v>
      </c>
      <c r="P20">
        <v>1.3</v>
      </c>
      <c r="Q20">
        <v>8.3000000000000004E-2</v>
      </c>
      <c r="R20">
        <v>0.35899999999999999</v>
      </c>
      <c r="S20">
        <v>0</v>
      </c>
      <c r="T20">
        <v>0</v>
      </c>
      <c r="U20">
        <v>0</v>
      </c>
      <c r="V20">
        <v>0</v>
      </c>
      <c r="W20">
        <v>1.2</v>
      </c>
      <c r="X20">
        <v>1.2</v>
      </c>
      <c r="Y20">
        <v>2.2999999999999998</v>
      </c>
      <c r="Z20">
        <v>0.3</v>
      </c>
      <c r="AA20">
        <v>0</v>
      </c>
      <c r="AB20">
        <v>0.7</v>
      </c>
      <c r="AC20">
        <v>1.6</v>
      </c>
      <c r="AD20">
        <v>2.6</v>
      </c>
    </row>
    <row r="21" spans="1:30" x14ac:dyDescent="0.35">
      <c r="A21">
        <v>16</v>
      </c>
      <c r="B21" t="s">
        <v>741</v>
      </c>
      <c r="C21" t="s">
        <v>734</v>
      </c>
      <c r="D21">
        <v>22</v>
      </c>
      <c r="E21" t="s">
        <v>742</v>
      </c>
      <c r="F21">
        <v>76</v>
      </c>
      <c r="G21">
        <v>40</v>
      </c>
      <c r="H21">
        <v>26.6</v>
      </c>
      <c r="I21">
        <v>3.3</v>
      </c>
      <c r="J21">
        <v>7.6</v>
      </c>
      <c r="K21">
        <v>0.437</v>
      </c>
      <c r="L21">
        <v>0.9</v>
      </c>
      <c r="M21">
        <v>3.1</v>
      </c>
      <c r="N21">
        <v>0.29699999999999999</v>
      </c>
      <c r="O21">
        <v>2.4</v>
      </c>
      <c r="P21">
        <v>4.5999999999999996</v>
      </c>
      <c r="Q21">
        <v>0.53</v>
      </c>
      <c r="R21">
        <v>0.497</v>
      </c>
      <c r="S21">
        <v>1.6</v>
      </c>
      <c r="T21">
        <v>2.2000000000000002</v>
      </c>
      <c r="U21">
        <v>0.73899999999999999</v>
      </c>
      <c r="V21">
        <v>1</v>
      </c>
      <c r="W21">
        <v>5.4</v>
      </c>
      <c r="X21">
        <v>6.4</v>
      </c>
      <c r="Y21">
        <v>2.8</v>
      </c>
      <c r="Z21">
        <v>0.9</v>
      </c>
      <c r="AA21">
        <v>0.4</v>
      </c>
      <c r="AB21">
        <v>1.6</v>
      </c>
      <c r="AC21">
        <v>2.8</v>
      </c>
      <c r="AD21">
        <v>9.1999999999999993</v>
      </c>
    </row>
    <row r="22" spans="1:30" x14ac:dyDescent="0.35">
      <c r="A22">
        <v>17</v>
      </c>
      <c r="B22" t="s">
        <v>743</v>
      </c>
      <c r="C22" t="s">
        <v>711</v>
      </c>
      <c r="D22">
        <v>24</v>
      </c>
      <c r="E22" t="s">
        <v>744</v>
      </c>
      <c r="F22">
        <v>67</v>
      </c>
      <c r="G22">
        <v>67</v>
      </c>
      <c r="H22">
        <v>30.4</v>
      </c>
      <c r="I22">
        <v>7.8</v>
      </c>
      <c r="J22">
        <v>13.2</v>
      </c>
      <c r="K22">
        <v>0.58899999999999997</v>
      </c>
      <c r="L22">
        <v>0.1</v>
      </c>
      <c r="M22">
        <v>0.4</v>
      </c>
      <c r="N22">
        <v>0.29199999999999998</v>
      </c>
      <c r="O22">
        <v>7.7</v>
      </c>
      <c r="P22">
        <v>12.9</v>
      </c>
      <c r="Q22">
        <v>0.59699999999999998</v>
      </c>
      <c r="R22">
        <v>0.59199999999999997</v>
      </c>
      <c r="S22">
        <v>2.2999999999999998</v>
      </c>
      <c r="T22">
        <v>3</v>
      </c>
      <c r="U22">
        <v>0.76</v>
      </c>
      <c r="V22">
        <v>2.6</v>
      </c>
      <c r="W22">
        <v>7.4</v>
      </c>
      <c r="X22">
        <v>10</v>
      </c>
      <c r="Y22">
        <v>1.7</v>
      </c>
      <c r="Z22">
        <v>0.6</v>
      </c>
      <c r="AA22">
        <v>0.8</v>
      </c>
      <c r="AB22">
        <v>1.8</v>
      </c>
      <c r="AC22">
        <v>2.8</v>
      </c>
      <c r="AD22">
        <v>18</v>
      </c>
    </row>
    <row r="23" spans="1:30" x14ac:dyDescent="0.35">
      <c r="A23">
        <v>18</v>
      </c>
      <c r="B23" t="s">
        <v>745</v>
      </c>
      <c r="C23" t="s">
        <v>711</v>
      </c>
      <c r="D23">
        <v>23</v>
      </c>
      <c r="E23" t="s">
        <v>719</v>
      </c>
      <c r="F23">
        <v>36</v>
      </c>
      <c r="G23">
        <v>4</v>
      </c>
      <c r="H23">
        <v>10</v>
      </c>
      <c r="I23">
        <v>1.6</v>
      </c>
      <c r="J23">
        <v>2</v>
      </c>
      <c r="K23">
        <v>0.81899999999999995</v>
      </c>
      <c r="L23">
        <v>0</v>
      </c>
      <c r="M23">
        <v>0</v>
      </c>
      <c r="N23">
        <v>0</v>
      </c>
      <c r="O23">
        <v>1.6</v>
      </c>
      <c r="P23">
        <v>2</v>
      </c>
      <c r="Q23">
        <v>0.81899999999999995</v>
      </c>
      <c r="R23">
        <v>0.81899999999999995</v>
      </c>
      <c r="S23">
        <v>0.2</v>
      </c>
      <c r="T23">
        <v>0.6</v>
      </c>
      <c r="U23">
        <v>0.35</v>
      </c>
      <c r="V23">
        <v>0.9</v>
      </c>
      <c r="W23">
        <v>2.4</v>
      </c>
      <c r="X23">
        <v>3.3</v>
      </c>
      <c r="Y23">
        <v>0.3</v>
      </c>
      <c r="Z23">
        <v>0.2</v>
      </c>
      <c r="AA23">
        <v>0.4</v>
      </c>
      <c r="AB23">
        <v>0.5</v>
      </c>
      <c r="AC23">
        <v>0.9</v>
      </c>
      <c r="AD23">
        <v>3.5</v>
      </c>
    </row>
    <row r="24" spans="1:30" x14ac:dyDescent="0.35">
      <c r="A24">
        <v>19</v>
      </c>
      <c r="B24" t="s">
        <v>746</v>
      </c>
      <c r="C24" t="s">
        <v>711</v>
      </c>
      <c r="D24">
        <v>23</v>
      </c>
      <c r="E24" t="s">
        <v>747</v>
      </c>
      <c r="F24">
        <v>42</v>
      </c>
      <c r="G24">
        <v>25</v>
      </c>
      <c r="H24">
        <v>23.6</v>
      </c>
      <c r="I24">
        <v>4.8</v>
      </c>
      <c r="J24">
        <v>9.1</v>
      </c>
      <c r="K24">
        <v>0.52900000000000003</v>
      </c>
      <c r="L24">
        <v>0.5</v>
      </c>
      <c r="M24">
        <v>1.6</v>
      </c>
      <c r="N24">
        <v>0.28799999999999998</v>
      </c>
      <c r="O24">
        <v>4.4000000000000004</v>
      </c>
      <c r="P24">
        <v>7.5</v>
      </c>
      <c r="Q24">
        <v>0.57899999999999996</v>
      </c>
      <c r="R24">
        <v>0.55400000000000005</v>
      </c>
      <c r="S24">
        <v>1.9</v>
      </c>
      <c r="T24">
        <v>2.6</v>
      </c>
      <c r="U24">
        <v>0.75</v>
      </c>
      <c r="V24">
        <v>2.2000000000000002</v>
      </c>
      <c r="W24">
        <v>4.2</v>
      </c>
      <c r="X24">
        <v>6.4</v>
      </c>
      <c r="Y24">
        <v>0.9</v>
      </c>
      <c r="Z24">
        <v>0.5</v>
      </c>
      <c r="AA24">
        <v>0.7</v>
      </c>
      <c r="AB24">
        <v>1.1000000000000001</v>
      </c>
      <c r="AC24">
        <v>1.9</v>
      </c>
      <c r="AD24">
        <v>12</v>
      </c>
    </row>
    <row r="25" spans="1:30" x14ac:dyDescent="0.35">
      <c r="A25">
        <v>20</v>
      </c>
      <c r="B25" t="s">
        <v>748</v>
      </c>
      <c r="C25" t="s">
        <v>734</v>
      </c>
      <c r="D25">
        <v>20</v>
      </c>
      <c r="E25" t="s">
        <v>749</v>
      </c>
      <c r="F25">
        <v>31</v>
      </c>
      <c r="G25">
        <v>0</v>
      </c>
      <c r="H25">
        <v>7.3</v>
      </c>
      <c r="I25">
        <v>1.4</v>
      </c>
      <c r="J25">
        <v>3.5</v>
      </c>
      <c r="K25">
        <v>0.39400000000000002</v>
      </c>
      <c r="L25">
        <v>1</v>
      </c>
      <c r="M25">
        <v>2.7</v>
      </c>
      <c r="N25">
        <v>0.38100000000000001</v>
      </c>
      <c r="O25">
        <v>0.4</v>
      </c>
      <c r="P25">
        <v>0.8</v>
      </c>
      <c r="Q25">
        <v>0.44</v>
      </c>
      <c r="R25">
        <v>0.54100000000000004</v>
      </c>
      <c r="S25">
        <v>0.1</v>
      </c>
      <c r="T25">
        <v>0.2</v>
      </c>
      <c r="U25">
        <v>0.66700000000000004</v>
      </c>
      <c r="V25">
        <v>0</v>
      </c>
      <c r="W25">
        <v>1.3</v>
      </c>
      <c r="X25">
        <v>1.3</v>
      </c>
      <c r="Y25">
        <v>0.4</v>
      </c>
      <c r="Z25">
        <v>0.2</v>
      </c>
      <c r="AA25">
        <v>0.1</v>
      </c>
      <c r="AB25">
        <v>0.4</v>
      </c>
      <c r="AC25">
        <v>0.5</v>
      </c>
      <c r="AD25">
        <v>3.9</v>
      </c>
    </row>
    <row r="26" spans="1:30" x14ac:dyDescent="0.35">
      <c r="A26">
        <v>21</v>
      </c>
      <c r="B26" t="s">
        <v>750</v>
      </c>
      <c r="C26" t="s">
        <v>729</v>
      </c>
      <c r="D26">
        <v>21</v>
      </c>
      <c r="E26" t="s">
        <v>751</v>
      </c>
      <c r="F26">
        <v>36</v>
      </c>
      <c r="G26">
        <v>36</v>
      </c>
      <c r="H26">
        <v>35.200000000000003</v>
      </c>
      <c r="I26">
        <v>8.1999999999999993</v>
      </c>
      <c r="J26">
        <v>20</v>
      </c>
      <c r="K26">
        <v>0.41099999999999998</v>
      </c>
      <c r="L26">
        <v>4</v>
      </c>
      <c r="M26">
        <v>10.6</v>
      </c>
      <c r="N26">
        <v>0.376</v>
      </c>
      <c r="O26">
        <v>4.2</v>
      </c>
      <c r="P26">
        <v>9.4</v>
      </c>
      <c r="Q26">
        <v>0.45</v>
      </c>
      <c r="R26">
        <v>0.51</v>
      </c>
      <c r="S26">
        <v>2.8</v>
      </c>
      <c r="T26">
        <v>3.4</v>
      </c>
      <c r="U26">
        <v>0.83599999999999997</v>
      </c>
      <c r="V26">
        <v>1.2</v>
      </c>
      <c r="W26">
        <v>5.3</v>
      </c>
      <c r="X26">
        <v>6.4</v>
      </c>
      <c r="Y26">
        <v>8.4</v>
      </c>
      <c r="Z26">
        <v>1.3</v>
      </c>
      <c r="AA26">
        <v>0.3</v>
      </c>
      <c r="AB26">
        <v>3.6</v>
      </c>
      <c r="AC26">
        <v>3.3</v>
      </c>
      <c r="AD26">
        <v>23.3</v>
      </c>
    </row>
    <row r="27" spans="1:30" x14ac:dyDescent="0.35">
      <c r="A27">
        <v>22</v>
      </c>
      <c r="B27" t="s">
        <v>752</v>
      </c>
      <c r="C27" t="s">
        <v>711</v>
      </c>
      <c r="D27">
        <v>24</v>
      </c>
      <c r="E27" t="s">
        <v>722</v>
      </c>
      <c r="F27">
        <v>49</v>
      </c>
      <c r="G27">
        <v>7</v>
      </c>
      <c r="H27">
        <v>15.7</v>
      </c>
      <c r="I27">
        <v>2.4</v>
      </c>
      <c r="J27">
        <v>4.9000000000000004</v>
      </c>
      <c r="K27">
        <v>0.48499999999999999</v>
      </c>
      <c r="L27">
        <v>1</v>
      </c>
      <c r="M27">
        <v>2.5</v>
      </c>
      <c r="N27">
        <v>0.38700000000000001</v>
      </c>
      <c r="O27">
        <v>1.4</v>
      </c>
      <c r="P27">
        <v>2.4</v>
      </c>
      <c r="Q27">
        <v>0.59</v>
      </c>
      <c r="R27">
        <v>0.58499999999999996</v>
      </c>
      <c r="S27">
        <v>0.8</v>
      </c>
      <c r="T27">
        <v>1.3</v>
      </c>
      <c r="U27">
        <v>0.66100000000000003</v>
      </c>
      <c r="V27">
        <v>1.2</v>
      </c>
      <c r="W27">
        <v>3.4</v>
      </c>
      <c r="X27">
        <v>4.5999999999999996</v>
      </c>
      <c r="Y27">
        <v>0.9</v>
      </c>
      <c r="Z27">
        <v>0.3</v>
      </c>
      <c r="AA27">
        <v>0.9</v>
      </c>
      <c r="AB27">
        <v>0.6</v>
      </c>
      <c r="AC27">
        <v>2.1</v>
      </c>
      <c r="AD27">
        <v>6.6</v>
      </c>
    </row>
    <row r="28" spans="1:30" x14ac:dyDescent="0.35">
      <c r="A28">
        <v>22</v>
      </c>
      <c r="B28" t="s">
        <v>752</v>
      </c>
      <c r="C28" t="s">
        <v>711</v>
      </c>
      <c r="D28">
        <v>24</v>
      </c>
      <c r="E28" t="s">
        <v>736</v>
      </c>
      <c r="F28">
        <v>40</v>
      </c>
      <c r="G28">
        <v>6</v>
      </c>
      <c r="H28">
        <v>17</v>
      </c>
      <c r="I28">
        <v>2.7</v>
      </c>
      <c r="J28">
        <v>5.4</v>
      </c>
      <c r="K28">
        <v>0.495</v>
      </c>
      <c r="L28">
        <v>1.1000000000000001</v>
      </c>
      <c r="M28">
        <v>2.7</v>
      </c>
      <c r="N28">
        <v>0.39800000000000002</v>
      </c>
      <c r="O28">
        <v>1.6</v>
      </c>
      <c r="P28">
        <v>2.7</v>
      </c>
      <c r="Q28">
        <v>0.59399999999999997</v>
      </c>
      <c r="R28">
        <v>0.59599999999999997</v>
      </c>
      <c r="S28">
        <v>0.9</v>
      </c>
      <c r="T28">
        <v>1.3</v>
      </c>
      <c r="U28">
        <v>0.68600000000000005</v>
      </c>
      <c r="V28">
        <v>1.2</v>
      </c>
      <c r="W28">
        <v>3.4</v>
      </c>
      <c r="X28">
        <v>4.5999999999999996</v>
      </c>
      <c r="Y28">
        <v>1.1000000000000001</v>
      </c>
      <c r="Z28">
        <v>0.3</v>
      </c>
      <c r="AA28">
        <v>1</v>
      </c>
      <c r="AB28">
        <v>0.6</v>
      </c>
      <c r="AC28">
        <v>2.2000000000000002</v>
      </c>
      <c r="AD28">
        <v>7.3</v>
      </c>
    </row>
    <row r="29" spans="1:30" x14ac:dyDescent="0.35">
      <c r="A29">
        <v>22</v>
      </c>
      <c r="B29" t="s">
        <v>752</v>
      </c>
      <c r="C29" t="s">
        <v>711</v>
      </c>
      <c r="D29">
        <v>24</v>
      </c>
      <c r="E29" t="s">
        <v>753</v>
      </c>
      <c r="F29">
        <v>9</v>
      </c>
      <c r="G29">
        <v>1</v>
      </c>
      <c r="H29">
        <v>9.8000000000000007</v>
      </c>
      <c r="I29">
        <v>1.2</v>
      </c>
      <c r="J29">
        <v>3</v>
      </c>
      <c r="K29">
        <v>0.40699999999999997</v>
      </c>
      <c r="L29">
        <v>0.6</v>
      </c>
      <c r="M29">
        <v>1.8</v>
      </c>
      <c r="N29">
        <v>0.313</v>
      </c>
      <c r="O29">
        <v>0.7</v>
      </c>
      <c r="P29">
        <v>1.2</v>
      </c>
      <c r="Q29">
        <v>0.54500000000000004</v>
      </c>
      <c r="R29">
        <v>0.5</v>
      </c>
      <c r="S29">
        <v>0.7</v>
      </c>
      <c r="T29">
        <v>1.2</v>
      </c>
      <c r="U29">
        <v>0.54500000000000004</v>
      </c>
      <c r="V29">
        <v>1.2</v>
      </c>
      <c r="W29">
        <v>3.3</v>
      </c>
      <c r="X29">
        <v>4.5999999999999996</v>
      </c>
      <c r="Y29">
        <v>0.4</v>
      </c>
      <c r="Z29">
        <v>0.1</v>
      </c>
      <c r="AA29">
        <v>0.6</v>
      </c>
      <c r="AB29">
        <v>0.9</v>
      </c>
      <c r="AC29">
        <v>2.1</v>
      </c>
      <c r="AD29">
        <v>3.7</v>
      </c>
    </row>
    <row r="30" spans="1:30" x14ac:dyDescent="0.35">
      <c r="A30">
        <v>23</v>
      </c>
      <c r="B30" t="s">
        <v>754</v>
      </c>
      <c r="C30" t="s">
        <v>708</v>
      </c>
      <c r="D30">
        <v>20</v>
      </c>
      <c r="E30" t="s">
        <v>736</v>
      </c>
      <c r="F30">
        <v>72</v>
      </c>
      <c r="G30">
        <v>72</v>
      </c>
      <c r="H30">
        <v>33.799999999999997</v>
      </c>
      <c r="I30">
        <v>6.7</v>
      </c>
      <c r="J30">
        <v>15.6</v>
      </c>
      <c r="K30">
        <v>0.42699999999999999</v>
      </c>
      <c r="L30">
        <v>1.2</v>
      </c>
      <c r="M30">
        <v>4</v>
      </c>
      <c r="N30">
        <v>0.29799999999999999</v>
      </c>
      <c r="O30">
        <v>5.5</v>
      </c>
      <c r="P30">
        <v>11.6</v>
      </c>
      <c r="Q30">
        <v>0.47099999999999997</v>
      </c>
      <c r="R30">
        <v>0.46500000000000002</v>
      </c>
      <c r="S30">
        <v>5.5</v>
      </c>
      <c r="T30">
        <v>7.4</v>
      </c>
      <c r="U30">
        <v>0.73799999999999999</v>
      </c>
      <c r="V30">
        <v>1.2</v>
      </c>
      <c r="W30">
        <v>5.7</v>
      </c>
      <c r="X30">
        <v>6.9</v>
      </c>
      <c r="Y30">
        <v>3.7</v>
      </c>
      <c r="Z30">
        <v>0.8</v>
      </c>
      <c r="AA30">
        <v>0.5</v>
      </c>
      <c r="AB30">
        <v>2.8</v>
      </c>
      <c r="AC30">
        <v>2.2000000000000002</v>
      </c>
      <c r="AD30">
        <v>20</v>
      </c>
    </row>
    <row r="31" spans="1:30" x14ac:dyDescent="0.35">
      <c r="A31">
        <v>24</v>
      </c>
      <c r="B31" t="s">
        <v>755</v>
      </c>
      <c r="C31" t="s">
        <v>718</v>
      </c>
      <c r="D31">
        <v>24</v>
      </c>
      <c r="E31" t="s">
        <v>714</v>
      </c>
      <c r="F31">
        <v>58</v>
      </c>
      <c r="G31">
        <v>58</v>
      </c>
      <c r="H31">
        <v>31.7</v>
      </c>
      <c r="I31">
        <v>7.8</v>
      </c>
      <c r="J31">
        <v>16.2</v>
      </c>
      <c r="K31">
        <v>0.47899999999999998</v>
      </c>
      <c r="L31">
        <v>2.9</v>
      </c>
      <c r="M31">
        <v>7</v>
      </c>
      <c r="N31">
        <v>0.40799999999999997</v>
      </c>
      <c r="O31">
        <v>4.9000000000000004</v>
      </c>
      <c r="P31">
        <v>9.1999999999999993</v>
      </c>
      <c r="Q31">
        <v>0.53400000000000003</v>
      </c>
      <c r="R31">
        <v>0.56799999999999995</v>
      </c>
      <c r="S31">
        <v>3.1</v>
      </c>
      <c r="T31">
        <v>3.5</v>
      </c>
      <c r="U31">
        <v>0.88300000000000001</v>
      </c>
      <c r="V31">
        <v>0.7</v>
      </c>
      <c r="W31">
        <v>4.3</v>
      </c>
      <c r="X31">
        <v>5</v>
      </c>
      <c r="Y31">
        <v>4.4000000000000004</v>
      </c>
      <c r="Z31">
        <v>1</v>
      </c>
      <c r="AA31">
        <v>0.4</v>
      </c>
      <c r="AB31">
        <v>2.2000000000000002</v>
      </c>
      <c r="AC31">
        <v>2.6</v>
      </c>
      <c r="AD31">
        <v>21.5</v>
      </c>
    </row>
    <row r="32" spans="1:30" x14ac:dyDescent="0.35">
      <c r="A32">
        <v>25</v>
      </c>
      <c r="B32" t="s">
        <v>756</v>
      </c>
      <c r="C32" t="s">
        <v>729</v>
      </c>
      <c r="D32">
        <v>23</v>
      </c>
      <c r="E32" t="s">
        <v>712</v>
      </c>
      <c r="F32">
        <v>31</v>
      </c>
      <c r="G32">
        <v>2</v>
      </c>
      <c r="H32">
        <v>9</v>
      </c>
      <c r="I32">
        <v>1.8</v>
      </c>
      <c r="J32">
        <v>4.2</v>
      </c>
      <c r="K32">
        <v>0.42299999999999999</v>
      </c>
      <c r="L32">
        <v>0.5</v>
      </c>
      <c r="M32">
        <v>1.6</v>
      </c>
      <c r="N32">
        <v>0.29399999999999998</v>
      </c>
      <c r="O32">
        <v>1.3</v>
      </c>
      <c r="P32">
        <v>2.5</v>
      </c>
      <c r="Q32">
        <v>0.50600000000000001</v>
      </c>
      <c r="R32">
        <v>0.48099999999999998</v>
      </c>
      <c r="S32">
        <v>0.5</v>
      </c>
      <c r="T32">
        <v>0.8</v>
      </c>
      <c r="U32">
        <v>0.70799999999999996</v>
      </c>
      <c r="V32">
        <v>0.4</v>
      </c>
      <c r="W32">
        <v>1.1000000000000001</v>
      </c>
      <c r="X32">
        <v>1.5</v>
      </c>
      <c r="Y32">
        <v>1.2</v>
      </c>
      <c r="Z32">
        <v>0.4</v>
      </c>
      <c r="AA32">
        <v>0.4</v>
      </c>
      <c r="AB32">
        <v>0.6</v>
      </c>
      <c r="AC32">
        <v>1.1000000000000001</v>
      </c>
      <c r="AD32">
        <v>4.5999999999999996</v>
      </c>
    </row>
    <row r="33" spans="1:30" x14ac:dyDescent="0.35">
      <c r="A33">
        <v>26</v>
      </c>
      <c r="B33" t="s">
        <v>757</v>
      </c>
      <c r="C33" t="s">
        <v>734</v>
      </c>
      <c r="D33">
        <v>19</v>
      </c>
      <c r="E33" t="s">
        <v>758</v>
      </c>
      <c r="F33">
        <v>28</v>
      </c>
      <c r="G33">
        <v>0</v>
      </c>
      <c r="H33">
        <v>14.6</v>
      </c>
      <c r="I33">
        <v>1.6</v>
      </c>
      <c r="J33">
        <v>3.1</v>
      </c>
      <c r="K33">
        <v>0.53500000000000003</v>
      </c>
      <c r="L33">
        <v>0</v>
      </c>
      <c r="M33">
        <v>0.1</v>
      </c>
      <c r="N33">
        <v>0</v>
      </c>
      <c r="O33">
        <v>1.6</v>
      </c>
      <c r="P33">
        <v>2.9</v>
      </c>
      <c r="Q33">
        <v>0.56100000000000005</v>
      </c>
      <c r="R33">
        <v>0.53500000000000003</v>
      </c>
      <c r="S33">
        <v>0.6</v>
      </c>
      <c r="T33">
        <v>0.9</v>
      </c>
      <c r="U33">
        <v>0.72</v>
      </c>
      <c r="V33">
        <v>1.6</v>
      </c>
      <c r="W33">
        <v>2</v>
      </c>
      <c r="X33">
        <v>3.6</v>
      </c>
      <c r="Y33">
        <v>0.9</v>
      </c>
      <c r="Z33">
        <v>0.4</v>
      </c>
      <c r="AA33">
        <v>0.7</v>
      </c>
      <c r="AB33">
        <v>0.5</v>
      </c>
      <c r="AC33">
        <v>2</v>
      </c>
      <c r="AD33">
        <v>3.9</v>
      </c>
    </row>
    <row r="34" spans="1:30" x14ac:dyDescent="0.35">
      <c r="A34">
        <v>27</v>
      </c>
      <c r="B34" t="s">
        <v>759</v>
      </c>
      <c r="C34" t="s">
        <v>708</v>
      </c>
      <c r="D34">
        <v>30</v>
      </c>
      <c r="E34" t="s">
        <v>760</v>
      </c>
      <c r="F34">
        <v>82</v>
      </c>
      <c r="G34">
        <v>82</v>
      </c>
      <c r="H34">
        <v>32.5</v>
      </c>
      <c r="I34">
        <v>4.5999999999999996</v>
      </c>
      <c r="J34">
        <v>9.6</v>
      </c>
      <c r="K34">
        <v>0.47299999999999998</v>
      </c>
      <c r="L34">
        <v>1.6</v>
      </c>
      <c r="M34">
        <v>4.3</v>
      </c>
      <c r="N34">
        <v>0.374</v>
      </c>
      <c r="O34">
        <v>3</v>
      </c>
      <c r="P34">
        <v>5.3</v>
      </c>
      <c r="Q34">
        <v>0.55300000000000005</v>
      </c>
      <c r="R34">
        <v>0.55600000000000005</v>
      </c>
      <c r="S34">
        <v>4.3</v>
      </c>
      <c r="T34">
        <v>5</v>
      </c>
      <c r="U34">
        <v>0.84699999999999998</v>
      </c>
      <c r="V34">
        <v>1.1000000000000001</v>
      </c>
      <c r="W34">
        <v>3.4</v>
      </c>
      <c r="X34">
        <v>4.5</v>
      </c>
      <c r="Y34">
        <v>1.6</v>
      </c>
      <c r="Z34">
        <v>0.7</v>
      </c>
      <c r="AA34">
        <v>0.1</v>
      </c>
      <c r="AB34">
        <v>1</v>
      </c>
      <c r="AC34">
        <v>1.3</v>
      </c>
      <c r="AD34">
        <v>15</v>
      </c>
    </row>
    <row r="35" spans="1:30" x14ac:dyDescent="0.35">
      <c r="A35">
        <v>28</v>
      </c>
      <c r="B35" t="s">
        <v>761</v>
      </c>
      <c r="C35" t="s">
        <v>708</v>
      </c>
      <c r="D35">
        <v>21</v>
      </c>
      <c r="E35" t="s">
        <v>712</v>
      </c>
      <c r="F35">
        <v>77</v>
      </c>
      <c r="G35">
        <v>76</v>
      </c>
      <c r="H35">
        <v>34.799999999999997</v>
      </c>
      <c r="I35">
        <v>6</v>
      </c>
      <c r="J35">
        <v>13.2</v>
      </c>
      <c r="K35">
        <v>0.45600000000000002</v>
      </c>
      <c r="L35">
        <v>0.8</v>
      </c>
      <c r="M35">
        <v>2.9</v>
      </c>
      <c r="N35">
        <v>0.28100000000000003</v>
      </c>
      <c r="O35">
        <v>5.2</v>
      </c>
      <c r="P35">
        <v>10.3</v>
      </c>
      <c r="Q35">
        <v>0.505</v>
      </c>
      <c r="R35">
        <v>0.48699999999999999</v>
      </c>
      <c r="S35">
        <v>2.5</v>
      </c>
      <c r="T35">
        <v>3.2</v>
      </c>
      <c r="U35">
        <v>0.77200000000000002</v>
      </c>
      <c r="V35">
        <v>2.2999999999999998</v>
      </c>
      <c r="W35">
        <v>4.3</v>
      </c>
      <c r="X35">
        <v>6.6</v>
      </c>
      <c r="Y35">
        <v>4.8</v>
      </c>
      <c r="Z35">
        <v>1.1000000000000001</v>
      </c>
      <c r="AA35">
        <v>0.8</v>
      </c>
      <c r="AB35">
        <v>2</v>
      </c>
      <c r="AC35">
        <v>2.2000000000000002</v>
      </c>
      <c r="AD35">
        <v>15.3</v>
      </c>
    </row>
    <row r="36" spans="1:30" x14ac:dyDescent="0.35">
      <c r="A36">
        <v>29</v>
      </c>
      <c r="B36" t="s">
        <v>762</v>
      </c>
      <c r="C36" t="s">
        <v>718</v>
      </c>
      <c r="D36">
        <v>22</v>
      </c>
      <c r="E36" t="s">
        <v>739</v>
      </c>
      <c r="F36">
        <v>73</v>
      </c>
      <c r="G36">
        <v>73</v>
      </c>
      <c r="H36">
        <v>33.9</v>
      </c>
      <c r="I36">
        <v>7</v>
      </c>
      <c r="J36">
        <v>16.100000000000001</v>
      </c>
      <c r="K36">
        <v>0.434</v>
      </c>
      <c r="L36">
        <v>1.7</v>
      </c>
      <c r="M36">
        <v>5.3</v>
      </c>
      <c r="N36">
        <v>0.31</v>
      </c>
      <c r="O36">
        <v>5.3</v>
      </c>
      <c r="P36">
        <v>10.8</v>
      </c>
      <c r="Q36">
        <v>0.495</v>
      </c>
      <c r="R36">
        <v>0.48499999999999999</v>
      </c>
      <c r="S36">
        <v>4</v>
      </c>
      <c r="T36">
        <v>5.4</v>
      </c>
      <c r="U36">
        <v>0.74</v>
      </c>
      <c r="V36">
        <v>0.8</v>
      </c>
      <c r="W36">
        <v>4.2</v>
      </c>
      <c r="X36">
        <v>5</v>
      </c>
      <c r="Y36">
        <v>2.8</v>
      </c>
      <c r="Z36">
        <v>0.4</v>
      </c>
      <c r="AA36">
        <v>0.2</v>
      </c>
      <c r="AB36">
        <v>2.2000000000000002</v>
      </c>
      <c r="AC36">
        <v>2.5</v>
      </c>
      <c r="AD36">
        <v>19.600000000000001</v>
      </c>
    </row>
    <row r="37" spans="1:30" x14ac:dyDescent="0.35">
      <c r="A37">
        <v>30</v>
      </c>
      <c r="B37" t="s">
        <v>763</v>
      </c>
      <c r="C37" t="s">
        <v>718</v>
      </c>
      <c r="D37">
        <v>32</v>
      </c>
      <c r="E37" t="s">
        <v>722</v>
      </c>
      <c r="F37">
        <v>56</v>
      </c>
      <c r="G37">
        <v>2</v>
      </c>
      <c r="H37">
        <v>17.7</v>
      </c>
      <c r="I37">
        <v>2.5</v>
      </c>
      <c r="J37">
        <v>6.5</v>
      </c>
      <c r="K37">
        <v>0.379</v>
      </c>
      <c r="L37">
        <v>1.2</v>
      </c>
      <c r="M37">
        <v>3.2</v>
      </c>
      <c r="N37">
        <v>0.36699999999999999</v>
      </c>
      <c r="O37">
        <v>1.3</v>
      </c>
      <c r="P37">
        <v>3.3</v>
      </c>
      <c r="Q37">
        <v>0.39100000000000001</v>
      </c>
      <c r="R37">
        <v>0.47</v>
      </c>
      <c r="S37">
        <v>0.7</v>
      </c>
      <c r="T37">
        <v>0.8</v>
      </c>
      <c r="U37">
        <v>0.78700000000000003</v>
      </c>
      <c r="V37">
        <v>0.3</v>
      </c>
      <c r="W37">
        <v>2.2000000000000002</v>
      </c>
      <c r="X37">
        <v>2.4</v>
      </c>
      <c r="Y37">
        <v>2</v>
      </c>
      <c r="Z37">
        <v>0.5</v>
      </c>
      <c r="AA37">
        <v>0.2</v>
      </c>
      <c r="AB37">
        <v>0.9</v>
      </c>
      <c r="AC37">
        <v>1</v>
      </c>
      <c r="AD37">
        <v>6.8</v>
      </c>
    </row>
    <row r="38" spans="1:30" x14ac:dyDescent="0.35">
      <c r="A38">
        <v>30</v>
      </c>
      <c r="B38" t="s">
        <v>763</v>
      </c>
      <c r="C38" t="s">
        <v>718</v>
      </c>
      <c r="D38">
        <v>32</v>
      </c>
      <c r="E38" t="s">
        <v>742</v>
      </c>
      <c r="F38">
        <v>40</v>
      </c>
      <c r="G38">
        <v>0</v>
      </c>
      <c r="H38">
        <v>19.600000000000001</v>
      </c>
      <c r="I38">
        <v>2.8</v>
      </c>
      <c r="J38">
        <v>7.1</v>
      </c>
      <c r="K38">
        <v>0.38600000000000001</v>
      </c>
      <c r="L38">
        <v>1.3</v>
      </c>
      <c r="M38">
        <v>3.5</v>
      </c>
      <c r="N38">
        <v>0.377</v>
      </c>
      <c r="O38">
        <v>1.5</v>
      </c>
      <c r="P38">
        <v>3.7</v>
      </c>
      <c r="Q38">
        <v>0.39500000000000002</v>
      </c>
      <c r="R38">
        <v>0.47699999999999998</v>
      </c>
      <c r="S38">
        <v>0.9</v>
      </c>
      <c r="T38">
        <v>1.1000000000000001</v>
      </c>
      <c r="U38">
        <v>0.77800000000000002</v>
      </c>
      <c r="V38">
        <v>0.3</v>
      </c>
      <c r="W38">
        <v>2.5</v>
      </c>
      <c r="X38">
        <v>2.8</v>
      </c>
      <c r="Y38">
        <v>2.4</v>
      </c>
      <c r="Z38">
        <v>0.4</v>
      </c>
      <c r="AA38">
        <v>0.3</v>
      </c>
      <c r="AB38">
        <v>1.1000000000000001</v>
      </c>
      <c r="AC38">
        <v>1</v>
      </c>
      <c r="AD38">
        <v>7.7</v>
      </c>
    </row>
    <row r="39" spans="1:30" x14ac:dyDescent="0.35">
      <c r="A39">
        <v>30</v>
      </c>
      <c r="B39" t="s">
        <v>763</v>
      </c>
      <c r="C39" t="s">
        <v>718</v>
      </c>
      <c r="D39">
        <v>32</v>
      </c>
      <c r="E39" t="s">
        <v>712</v>
      </c>
      <c r="F39">
        <v>16</v>
      </c>
      <c r="G39">
        <v>2</v>
      </c>
      <c r="H39">
        <v>13.2</v>
      </c>
      <c r="I39">
        <v>1.8</v>
      </c>
      <c r="J39">
        <v>4.9000000000000004</v>
      </c>
      <c r="K39">
        <v>0.35399999999999998</v>
      </c>
      <c r="L39">
        <v>0.9</v>
      </c>
      <c r="M39">
        <v>2.6</v>
      </c>
      <c r="N39">
        <v>0.33300000000000002</v>
      </c>
      <c r="O39">
        <v>0.9</v>
      </c>
      <c r="P39">
        <v>2.2999999999999998</v>
      </c>
      <c r="Q39">
        <v>0.378</v>
      </c>
      <c r="R39">
        <v>0.443</v>
      </c>
      <c r="S39">
        <v>0.1</v>
      </c>
      <c r="T39">
        <v>0.1</v>
      </c>
      <c r="U39">
        <v>1</v>
      </c>
      <c r="V39">
        <v>0.3</v>
      </c>
      <c r="W39">
        <v>1.3</v>
      </c>
      <c r="X39">
        <v>1.6</v>
      </c>
      <c r="Y39">
        <v>1.1000000000000001</v>
      </c>
      <c r="Z39">
        <v>0.7</v>
      </c>
      <c r="AA39">
        <v>0.2</v>
      </c>
      <c r="AB39">
        <v>0.2</v>
      </c>
      <c r="AC39">
        <v>1.1000000000000001</v>
      </c>
      <c r="AD39">
        <v>4.5</v>
      </c>
    </row>
    <row r="40" spans="1:30" x14ac:dyDescent="0.35">
      <c r="A40">
        <v>31</v>
      </c>
      <c r="B40" t="s">
        <v>764</v>
      </c>
      <c r="C40" t="s">
        <v>711</v>
      </c>
      <c r="D40">
        <v>22</v>
      </c>
      <c r="E40" t="s">
        <v>758</v>
      </c>
      <c r="F40">
        <v>35</v>
      </c>
      <c r="G40">
        <v>2</v>
      </c>
      <c r="H40">
        <v>14.5</v>
      </c>
      <c r="I40">
        <v>2.5</v>
      </c>
      <c r="J40">
        <v>3.9</v>
      </c>
      <c r="K40">
        <v>0.64400000000000002</v>
      </c>
      <c r="L40">
        <v>0.1</v>
      </c>
      <c r="M40">
        <v>0.2</v>
      </c>
      <c r="N40">
        <v>0.375</v>
      </c>
      <c r="O40">
        <v>2.4</v>
      </c>
      <c r="P40">
        <v>3.6</v>
      </c>
      <c r="Q40">
        <v>0.66100000000000003</v>
      </c>
      <c r="R40">
        <v>0.65600000000000003</v>
      </c>
      <c r="S40">
        <v>0.6</v>
      </c>
      <c r="T40">
        <v>1.1000000000000001</v>
      </c>
      <c r="U40">
        <v>0.59499999999999997</v>
      </c>
      <c r="V40">
        <v>2.1</v>
      </c>
      <c r="W40">
        <v>3.4</v>
      </c>
      <c r="X40">
        <v>5.5</v>
      </c>
      <c r="Y40">
        <v>1.3</v>
      </c>
      <c r="Z40">
        <v>0.5</v>
      </c>
      <c r="AA40">
        <v>0.9</v>
      </c>
      <c r="AB40">
        <v>1.2</v>
      </c>
      <c r="AC40">
        <v>2.1</v>
      </c>
      <c r="AD40">
        <v>5.7</v>
      </c>
    </row>
    <row r="41" spans="1:30" x14ac:dyDescent="0.35">
      <c r="A41">
        <v>32</v>
      </c>
      <c r="B41" t="s">
        <v>765</v>
      </c>
      <c r="C41" t="s">
        <v>734</v>
      </c>
      <c r="D41">
        <v>27</v>
      </c>
      <c r="E41" t="s">
        <v>758</v>
      </c>
      <c r="F41">
        <v>67</v>
      </c>
      <c r="G41">
        <v>42</v>
      </c>
      <c r="H41">
        <v>21.7</v>
      </c>
      <c r="I41">
        <v>3.5</v>
      </c>
      <c r="J41">
        <v>6.9</v>
      </c>
      <c r="K41">
        <v>0.50800000000000001</v>
      </c>
      <c r="L41">
        <v>0.8</v>
      </c>
      <c r="M41">
        <v>2.1</v>
      </c>
      <c r="N41">
        <v>0.39400000000000002</v>
      </c>
      <c r="O41">
        <v>2.7</v>
      </c>
      <c r="P41">
        <v>4.8</v>
      </c>
      <c r="Q41">
        <v>0.55700000000000005</v>
      </c>
      <c r="R41">
        <v>0.56799999999999995</v>
      </c>
      <c r="S41">
        <v>1.8</v>
      </c>
      <c r="T41">
        <v>2.2000000000000002</v>
      </c>
      <c r="U41">
        <v>0.79300000000000004</v>
      </c>
      <c r="V41">
        <v>1</v>
      </c>
      <c r="W41">
        <v>2.7</v>
      </c>
      <c r="X41">
        <v>3.7</v>
      </c>
      <c r="Y41">
        <v>1.5</v>
      </c>
      <c r="Z41">
        <v>0.7</v>
      </c>
      <c r="AA41">
        <v>0.3</v>
      </c>
      <c r="AB41">
        <v>0.8</v>
      </c>
      <c r="AC41">
        <v>0.9</v>
      </c>
      <c r="AD41">
        <v>9.6999999999999993</v>
      </c>
    </row>
    <row r="42" spans="1:30" x14ac:dyDescent="0.35">
      <c r="A42">
        <v>33</v>
      </c>
      <c r="B42" t="s">
        <v>766</v>
      </c>
      <c r="C42" t="s">
        <v>708</v>
      </c>
      <c r="D42">
        <v>34</v>
      </c>
      <c r="E42" t="s">
        <v>767</v>
      </c>
      <c r="F42">
        <v>78</v>
      </c>
      <c r="G42">
        <v>19</v>
      </c>
      <c r="H42">
        <v>21.9</v>
      </c>
      <c r="I42">
        <v>2.1</v>
      </c>
      <c r="J42">
        <v>4.9000000000000004</v>
      </c>
      <c r="K42">
        <v>0.42</v>
      </c>
      <c r="L42">
        <v>1.6</v>
      </c>
      <c r="M42">
        <v>4.0999999999999996</v>
      </c>
      <c r="N42">
        <v>0.39100000000000001</v>
      </c>
      <c r="O42">
        <v>0.5</v>
      </c>
      <c r="P42">
        <v>0.8</v>
      </c>
      <c r="Q42">
        <v>0.56299999999999994</v>
      </c>
      <c r="R42">
        <v>0.58299999999999996</v>
      </c>
      <c r="S42">
        <v>0.4</v>
      </c>
      <c r="T42">
        <v>0.6</v>
      </c>
      <c r="U42">
        <v>0.70799999999999996</v>
      </c>
      <c r="V42">
        <v>0.8</v>
      </c>
      <c r="W42">
        <v>3</v>
      </c>
      <c r="X42">
        <v>3.8</v>
      </c>
      <c r="Y42">
        <v>1.6</v>
      </c>
      <c r="Z42">
        <v>0.7</v>
      </c>
      <c r="AA42">
        <v>0.6</v>
      </c>
      <c r="AB42">
        <v>0.6</v>
      </c>
      <c r="AC42">
        <v>1.9</v>
      </c>
      <c r="AD42">
        <v>6.1</v>
      </c>
    </row>
    <row r="43" spans="1:30" x14ac:dyDescent="0.35">
      <c r="A43">
        <v>34</v>
      </c>
      <c r="B43" t="s">
        <v>768</v>
      </c>
      <c r="C43" t="s">
        <v>708</v>
      </c>
      <c r="D43">
        <v>22</v>
      </c>
      <c r="E43" t="s">
        <v>722</v>
      </c>
      <c r="F43">
        <v>43</v>
      </c>
      <c r="G43">
        <v>1</v>
      </c>
      <c r="H43">
        <v>14.3</v>
      </c>
      <c r="I43">
        <v>1.9</v>
      </c>
      <c r="J43">
        <v>4.3</v>
      </c>
      <c r="K43">
        <v>0.45400000000000001</v>
      </c>
      <c r="L43">
        <v>0.5</v>
      </c>
      <c r="M43">
        <v>1.2</v>
      </c>
      <c r="N43">
        <v>0.377</v>
      </c>
      <c r="O43">
        <v>1.5</v>
      </c>
      <c r="P43">
        <v>3</v>
      </c>
      <c r="Q43">
        <v>0.48499999999999999</v>
      </c>
      <c r="R43">
        <v>0.50800000000000001</v>
      </c>
      <c r="S43">
        <v>0.9</v>
      </c>
      <c r="T43">
        <v>1.6</v>
      </c>
      <c r="U43">
        <v>0.54300000000000004</v>
      </c>
      <c r="V43">
        <v>0.8</v>
      </c>
      <c r="W43">
        <v>2.4</v>
      </c>
      <c r="X43">
        <v>3.2</v>
      </c>
      <c r="Y43">
        <v>0.9</v>
      </c>
      <c r="Z43">
        <v>0.5</v>
      </c>
      <c r="AA43">
        <v>0.8</v>
      </c>
      <c r="AB43">
        <v>0.6</v>
      </c>
      <c r="AC43">
        <v>1</v>
      </c>
      <c r="AD43">
        <v>5.2</v>
      </c>
    </row>
    <row r="44" spans="1:30" x14ac:dyDescent="0.35">
      <c r="A44">
        <v>34</v>
      </c>
      <c r="B44" t="s">
        <v>768</v>
      </c>
      <c r="C44" t="s">
        <v>708</v>
      </c>
      <c r="D44">
        <v>22</v>
      </c>
      <c r="E44" t="s">
        <v>769</v>
      </c>
      <c r="F44">
        <v>36</v>
      </c>
      <c r="G44">
        <v>1</v>
      </c>
      <c r="H44">
        <v>15.4</v>
      </c>
      <c r="I44">
        <v>2</v>
      </c>
      <c r="J44">
        <v>4.4000000000000004</v>
      </c>
      <c r="K44">
        <v>0.44900000000000001</v>
      </c>
      <c r="L44">
        <v>0.5</v>
      </c>
      <c r="M44">
        <v>1.3</v>
      </c>
      <c r="N44">
        <v>0.4</v>
      </c>
      <c r="O44">
        <v>1.5</v>
      </c>
      <c r="P44">
        <v>3.1</v>
      </c>
      <c r="Q44">
        <v>0.46899999999999997</v>
      </c>
      <c r="R44">
        <v>0.50600000000000001</v>
      </c>
      <c r="S44">
        <v>1</v>
      </c>
      <c r="T44">
        <v>1.8</v>
      </c>
      <c r="U44">
        <v>0.55400000000000005</v>
      </c>
      <c r="V44">
        <v>0.8</v>
      </c>
      <c r="W44">
        <v>2.6</v>
      </c>
      <c r="X44">
        <v>3.4</v>
      </c>
      <c r="Y44">
        <v>0.9</v>
      </c>
      <c r="Z44">
        <v>0.5</v>
      </c>
      <c r="AA44">
        <v>0.8</v>
      </c>
      <c r="AB44">
        <v>0.6</v>
      </c>
      <c r="AC44">
        <v>1</v>
      </c>
      <c r="AD44">
        <v>5.4</v>
      </c>
    </row>
    <row r="45" spans="1:30" x14ac:dyDescent="0.35">
      <c r="A45">
        <v>34</v>
      </c>
      <c r="B45" t="s">
        <v>768</v>
      </c>
      <c r="C45" t="s">
        <v>708</v>
      </c>
      <c r="D45">
        <v>22</v>
      </c>
      <c r="E45" t="s">
        <v>744</v>
      </c>
      <c r="F45">
        <v>7</v>
      </c>
      <c r="G45">
        <v>0</v>
      </c>
      <c r="H45">
        <v>8.6999999999999993</v>
      </c>
      <c r="I45">
        <v>1.7</v>
      </c>
      <c r="J45">
        <v>3.6</v>
      </c>
      <c r="K45">
        <v>0.48</v>
      </c>
      <c r="L45">
        <v>0.3</v>
      </c>
      <c r="M45">
        <v>1.1000000000000001</v>
      </c>
      <c r="N45">
        <v>0.25</v>
      </c>
      <c r="O45">
        <v>1.4</v>
      </c>
      <c r="P45">
        <v>2.4</v>
      </c>
      <c r="Q45">
        <v>0.58799999999999997</v>
      </c>
      <c r="R45">
        <v>0.52</v>
      </c>
      <c r="S45">
        <v>0.3</v>
      </c>
      <c r="T45">
        <v>0.7</v>
      </c>
      <c r="U45">
        <v>0.4</v>
      </c>
      <c r="V45">
        <v>0.7</v>
      </c>
      <c r="W45">
        <v>1.6</v>
      </c>
      <c r="X45">
        <v>2.2999999999999998</v>
      </c>
      <c r="Y45">
        <v>0.9</v>
      </c>
      <c r="Z45">
        <v>0.4</v>
      </c>
      <c r="AA45">
        <v>0.7</v>
      </c>
      <c r="AB45">
        <v>0.7</v>
      </c>
      <c r="AC45">
        <v>1.3</v>
      </c>
      <c r="AD45">
        <v>4</v>
      </c>
    </row>
    <row r="46" spans="1:30" x14ac:dyDescent="0.35">
      <c r="A46">
        <v>35</v>
      </c>
      <c r="B46" t="s">
        <v>770</v>
      </c>
      <c r="C46" t="s">
        <v>718</v>
      </c>
      <c r="D46">
        <v>29</v>
      </c>
      <c r="E46" t="s">
        <v>742</v>
      </c>
      <c r="F46">
        <v>50</v>
      </c>
      <c r="G46">
        <v>50</v>
      </c>
      <c r="H46">
        <v>33.5</v>
      </c>
      <c r="I46">
        <v>8.9</v>
      </c>
      <c r="J46">
        <v>17.600000000000001</v>
      </c>
      <c r="K46">
        <v>0.50600000000000001</v>
      </c>
      <c r="L46">
        <v>1.6</v>
      </c>
      <c r="M46">
        <v>4.4000000000000004</v>
      </c>
      <c r="N46">
        <v>0.36499999999999999</v>
      </c>
      <c r="O46">
        <v>7.3</v>
      </c>
      <c r="P46">
        <v>13.2</v>
      </c>
      <c r="Q46">
        <v>0.55200000000000005</v>
      </c>
      <c r="R46">
        <v>0.55100000000000005</v>
      </c>
      <c r="S46">
        <v>3.8</v>
      </c>
      <c r="T46">
        <v>4.5999999999999996</v>
      </c>
      <c r="U46">
        <v>0.84199999999999997</v>
      </c>
      <c r="V46">
        <v>0.8</v>
      </c>
      <c r="W46">
        <v>3.1</v>
      </c>
      <c r="X46">
        <v>3.9</v>
      </c>
      <c r="Y46">
        <v>5.4</v>
      </c>
      <c r="Z46">
        <v>0.9</v>
      </c>
      <c r="AA46">
        <v>0.7</v>
      </c>
      <c r="AB46">
        <v>2.9</v>
      </c>
      <c r="AC46">
        <v>2.1</v>
      </c>
      <c r="AD46">
        <v>23.2</v>
      </c>
    </row>
    <row r="47" spans="1:30" x14ac:dyDescent="0.35">
      <c r="A47">
        <v>36</v>
      </c>
      <c r="B47" t="s">
        <v>771</v>
      </c>
      <c r="C47" t="s">
        <v>718</v>
      </c>
      <c r="D47">
        <v>26</v>
      </c>
      <c r="E47" t="s">
        <v>722</v>
      </c>
      <c r="F47">
        <v>81</v>
      </c>
      <c r="G47">
        <v>27</v>
      </c>
      <c r="H47">
        <v>25.8</v>
      </c>
      <c r="I47">
        <v>4.5999999999999996</v>
      </c>
      <c r="J47">
        <v>11.6</v>
      </c>
      <c r="K47">
        <v>0.39500000000000002</v>
      </c>
      <c r="L47">
        <v>2.9</v>
      </c>
      <c r="M47">
        <v>8.1</v>
      </c>
      <c r="N47">
        <v>0.35699999999999998</v>
      </c>
      <c r="O47">
        <v>1.7</v>
      </c>
      <c r="P47">
        <v>3.4</v>
      </c>
      <c r="Q47">
        <v>0.48399999999999999</v>
      </c>
      <c r="R47">
        <v>0.52</v>
      </c>
      <c r="S47">
        <v>0.6</v>
      </c>
      <c r="T47">
        <v>0.8</v>
      </c>
      <c r="U47">
        <v>0.76900000000000002</v>
      </c>
      <c r="V47">
        <v>0.4</v>
      </c>
      <c r="W47">
        <v>3.1</v>
      </c>
      <c r="X47">
        <v>3.5</v>
      </c>
      <c r="Y47">
        <v>1.5</v>
      </c>
      <c r="Z47">
        <v>0.8</v>
      </c>
      <c r="AA47">
        <v>0.1</v>
      </c>
      <c r="AB47">
        <v>1.1000000000000001</v>
      </c>
      <c r="AC47">
        <v>1.3</v>
      </c>
      <c r="AD47">
        <v>12.7</v>
      </c>
    </row>
    <row r="48" spans="1:30" x14ac:dyDescent="0.35">
      <c r="A48">
        <v>36</v>
      </c>
      <c r="B48" t="s">
        <v>771</v>
      </c>
      <c r="C48" t="s">
        <v>718</v>
      </c>
      <c r="D48">
        <v>26</v>
      </c>
      <c r="E48" t="s">
        <v>719</v>
      </c>
      <c r="F48">
        <v>55</v>
      </c>
      <c r="G48">
        <v>13</v>
      </c>
      <c r="H48">
        <v>26.8</v>
      </c>
      <c r="I48">
        <v>4.8</v>
      </c>
      <c r="J48">
        <v>12.2</v>
      </c>
      <c r="K48">
        <v>0.39600000000000002</v>
      </c>
      <c r="L48">
        <v>3.1</v>
      </c>
      <c r="M48">
        <v>8.6</v>
      </c>
      <c r="N48">
        <v>0.35899999999999999</v>
      </c>
      <c r="O48">
        <v>1.7</v>
      </c>
      <c r="P48">
        <v>3.6</v>
      </c>
      <c r="Q48">
        <v>0.48499999999999999</v>
      </c>
      <c r="R48">
        <v>0.52200000000000002</v>
      </c>
      <c r="S48">
        <v>0.7</v>
      </c>
      <c r="T48">
        <v>0.8</v>
      </c>
      <c r="U48">
        <v>0.84099999999999997</v>
      </c>
      <c r="V48">
        <v>0.5</v>
      </c>
      <c r="W48">
        <v>3.1</v>
      </c>
      <c r="X48">
        <v>3.6</v>
      </c>
      <c r="Y48">
        <v>1.7</v>
      </c>
      <c r="Z48">
        <v>0.8</v>
      </c>
      <c r="AA48">
        <v>0.1</v>
      </c>
      <c r="AB48">
        <v>1.1000000000000001</v>
      </c>
      <c r="AC48">
        <v>1.4</v>
      </c>
      <c r="AD48">
        <v>13.4</v>
      </c>
    </row>
    <row r="49" spans="1:30" x14ac:dyDescent="0.35">
      <c r="A49">
        <v>36</v>
      </c>
      <c r="B49" t="s">
        <v>771</v>
      </c>
      <c r="C49" t="s">
        <v>718</v>
      </c>
      <c r="D49">
        <v>26</v>
      </c>
      <c r="E49" t="s">
        <v>753</v>
      </c>
      <c r="F49">
        <v>26</v>
      </c>
      <c r="G49">
        <v>14</v>
      </c>
      <c r="H49">
        <v>23.9</v>
      </c>
      <c r="I49">
        <v>4</v>
      </c>
      <c r="J49">
        <v>10.3</v>
      </c>
      <c r="K49">
        <v>0.39200000000000002</v>
      </c>
      <c r="L49">
        <v>2.5</v>
      </c>
      <c r="M49">
        <v>7.2</v>
      </c>
      <c r="N49">
        <v>0.35299999999999998</v>
      </c>
      <c r="O49">
        <v>1.5</v>
      </c>
      <c r="P49">
        <v>3.1</v>
      </c>
      <c r="Q49">
        <v>0.48099999999999998</v>
      </c>
      <c r="R49">
        <v>0.51500000000000001</v>
      </c>
      <c r="S49">
        <v>0.5</v>
      </c>
      <c r="T49">
        <v>0.8</v>
      </c>
      <c r="U49">
        <v>0.61899999999999999</v>
      </c>
      <c r="V49">
        <v>0.3</v>
      </c>
      <c r="W49">
        <v>3</v>
      </c>
      <c r="X49">
        <v>3.3</v>
      </c>
      <c r="Y49">
        <v>1.2</v>
      </c>
      <c r="Z49">
        <v>0.8</v>
      </c>
      <c r="AA49">
        <v>0</v>
      </c>
      <c r="AB49">
        <v>1.2</v>
      </c>
      <c r="AC49">
        <v>1.2</v>
      </c>
      <c r="AD49">
        <v>11.1</v>
      </c>
    </row>
    <row r="50" spans="1:30" x14ac:dyDescent="0.35">
      <c r="A50">
        <v>37</v>
      </c>
      <c r="B50" t="s">
        <v>772</v>
      </c>
      <c r="C50" t="s">
        <v>734</v>
      </c>
      <c r="D50">
        <v>22</v>
      </c>
      <c r="E50" t="s">
        <v>725</v>
      </c>
      <c r="F50">
        <v>52</v>
      </c>
      <c r="G50">
        <v>11</v>
      </c>
      <c r="H50">
        <v>13.5</v>
      </c>
      <c r="I50">
        <v>1.8</v>
      </c>
      <c r="J50">
        <v>4.7</v>
      </c>
      <c r="K50">
        <v>0.39500000000000002</v>
      </c>
      <c r="L50">
        <v>0.9</v>
      </c>
      <c r="M50">
        <v>2.7</v>
      </c>
      <c r="N50">
        <v>0.33100000000000002</v>
      </c>
      <c r="O50">
        <v>0.9</v>
      </c>
      <c r="P50">
        <v>1.9</v>
      </c>
      <c r="Q50">
        <v>0.48499999999999999</v>
      </c>
      <c r="R50">
        <v>0.49199999999999999</v>
      </c>
      <c r="S50">
        <v>0.5</v>
      </c>
      <c r="T50">
        <v>0.7</v>
      </c>
      <c r="U50">
        <v>0.73</v>
      </c>
      <c r="V50">
        <v>0.7</v>
      </c>
      <c r="W50">
        <v>1.5</v>
      </c>
      <c r="X50">
        <v>2.2000000000000002</v>
      </c>
      <c r="Y50">
        <v>0.7</v>
      </c>
      <c r="Z50">
        <v>0.4</v>
      </c>
      <c r="AA50">
        <v>0.1</v>
      </c>
      <c r="AB50">
        <v>0.9</v>
      </c>
      <c r="AC50">
        <v>1.4</v>
      </c>
      <c r="AD50">
        <v>5.0999999999999996</v>
      </c>
    </row>
    <row r="51" spans="1:30" x14ac:dyDescent="0.35">
      <c r="A51">
        <v>38</v>
      </c>
      <c r="B51" t="s">
        <v>773</v>
      </c>
      <c r="C51" t="s">
        <v>708</v>
      </c>
      <c r="D51">
        <v>30</v>
      </c>
      <c r="E51" t="s">
        <v>774</v>
      </c>
      <c r="F51">
        <v>45</v>
      </c>
      <c r="G51">
        <v>1</v>
      </c>
      <c r="H51">
        <v>10.9</v>
      </c>
      <c r="I51">
        <v>1.5</v>
      </c>
      <c r="J51">
        <v>3.6</v>
      </c>
      <c r="K51">
        <v>0.43099999999999999</v>
      </c>
      <c r="L51">
        <v>1.2</v>
      </c>
      <c r="M51">
        <v>3.1</v>
      </c>
      <c r="N51">
        <v>0.39</v>
      </c>
      <c r="O51">
        <v>0.3</v>
      </c>
      <c r="P51">
        <v>0.4</v>
      </c>
      <c r="Q51">
        <v>0.73699999999999999</v>
      </c>
      <c r="R51">
        <v>0.60299999999999998</v>
      </c>
      <c r="S51">
        <v>0.3</v>
      </c>
      <c r="T51">
        <v>0.3</v>
      </c>
      <c r="U51">
        <v>0.86699999999999999</v>
      </c>
      <c r="V51">
        <v>0.2</v>
      </c>
      <c r="W51">
        <v>1</v>
      </c>
      <c r="X51">
        <v>1.2</v>
      </c>
      <c r="Y51">
        <v>0.5</v>
      </c>
      <c r="Z51">
        <v>0.2</v>
      </c>
      <c r="AA51">
        <v>0.2</v>
      </c>
      <c r="AB51">
        <v>0.2</v>
      </c>
      <c r="AC51">
        <v>1.2</v>
      </c>
      <c r="AD51">
        <v>4.5999999999999996</v>
      </c>
    </row>
    <row r="52" spans="1:30" x14ac:dyDescent="0.35">
      <c r="A52">
        <v>39</v>
      </c>
      <c r="B52" t="s">
        <v>775</v>
      </c>
      <c r="C52" t="s">
        <v>729</v>
      </c>
      <c r="D52">
        <v>34</v>
      </c>
      <c r="E52" t="s">
        <v>722</v>
      </c>
      <c r="F52">
        <v>67</v>
      </c>
      <c r="G52">
        <v>67</v>
      </c>
      <c r="H52">
        <v>27.1</v>
      </c>
      <c r="I52">
        <v>2.1</v>
      </c>
      <c r="J52">
        <v>5.4</v>
      </c>
      <c r="K52">
        <v>0.4</v>
      </c>
      <c r="L52">
        <v>1.2</v>
      </c>
      <c r="M52">
        <v>3.6</v>
      </c>
      <c r="N52">
        <v>0.33500000000000002</v>
      </c>
      <c r="O52">
        <v>1</v>
      </c>
      <c r="P52">
        <v>1.8</v>
      </c>
      <c r="Q52">
        <v>0.52900000000000003</v>
      </c>
      <c r="R52">
        <v>0.51100000000000001</v>
      </c>
      <c r="S52">
        <v>0.7</v>
      </c>
      <c r="T52">
        <v>1</v>
      </c>
      <c r="U52">
        <v>0.72299999999999998</v>
      </c>
      <c r="V52">
        <v>0.7</v>
      </c>
      <c r="W52">
        <v>3</v>
      </c>
      <c r="X52">
        <v>3.7</v>
      </c>
      <c r="Y52">
        <v>2.9</v>
      </c>
      <c r="Z52">
        <v>0.9</v>
      </c>
      <c r="AA52">
        <v>0.6</v>
      </c>
      <c r="AB52">
        <v>0.9</v>
      </c>
      <c r="AC52">
        <v>2.8</v>
      </c>
      <c r="AD52">
        <v>6.2</v>
      </c>
    </row>
    <row r="53" spans="1:30" x14ac:dyDescent="0.35">
      <c r="A53">
        <v>39</v>
      </c>
      <c r="B53" t="s">
        <v>775</v>
      </c>
      <c r="C53" t="s">
        <v>729</v>
      </c>
      <c r="D53">
        <v>34</v>
      </c>
      <c r="E53" t="s">
        <v>753</v>
      </c>
      <c r="F53">
        <v>45</v>
      </c>
      <c r="G53">
        <v>45</v>
      </c>
      <c r="H53">
        <v>26.9</v>
      </c>
      <c r="I53">
        <v>2.2000000000000002</v>
      </c>
      <c r="J53">
        <v>5.4</v>
      </c>
      <c r="K53">
        <v>0.40200000000000002</v>
      </c>
      <c r="L53">
        <v>1.2</v>
      </c>
      <c r="M53">
        <v>3.5</v>
      </c>
      <c r="N53">
        <v>0.34799999999999998</v>
      </c>
      <c r="O53">
        <v>0.9</v>
      </c>
      <c r="P53">
        <v>1.8</v>
      </c>
      <c r="Q53">
        <v>0.50600000000000001</v>
      </c>
      <c r="R53">
        <v>0.51700000000000002</v>
      </c>
      <c r="S53">
        <v>0.9</v>
      </c>
      <c r="T53">
        <v>1.1000000000000001</v>
      </c>
      <c r="U53">
        <v>0.78</v>
      </c>
      <c r="V53">
        <v>0.5</v>
      </c>
      <c r="W53">
        <v>2.6</v>
      </c>
      <c r="X53">
        <v>3.1</v>
      </c>
      <c r="Y53">
        <v>2.6</v>
      </c>
      <c r="Z53">
        <v>0.9</v>
      </c>
      <c r="AA53">
        <v>0.6</v>
      </c>
      <c r="AB53">
        <v>0.9</v>
      </c>
      <c r="AC53">
        <v>2.8</v>
      </c>
      <c r="AD53">
        <v>6.4</v>
      </c>
    </row>
    <row r="54" spans="1:30" x14ac:dyDescent="0.35">
      <c r="A54">
        <v>39</v>
      </c>
      <c r="B54" t="s">
        <v>775</v>
      </c>
      <c r="C54" t="s">
        <v>729</v>
      </c>
      <c r="D54">
        <v>34</v>
      </c>
      <c r="E54" t="s">
        <v>776</v>
      </c>
      <c r="F54">
        <v>22</v>
      </c>
      <c r="G54">
        <v>22</v>
      </c>
      <c r="H54">
        <v>27.5</v>
      </c>
      <c r="I54">
        <v>2.1</v>
      </c>
      <c r="J54">
        <v>5.4</v>
      </c>
      <c r="K54">
        <v>0.39500000000000002</v>
      </c>
      <c r="L54">
        <v>1.1000000000000001</v>
      </c>
      <c r="M54">
        <v>3.7</v>
      </c>
      <c r="N54">
        <v>0.309</v>
      </c>
      <c r="O54">
        <v>1</v>
      </c>
      <c r="P54">
        <v>1.7</v>
      </c>
      <c r="Q54">
        <v>0.57899999999999996</v>
      </c>
      <c r="R54">
        <v>0.5</v>
      </c>
      <c r="S54">
        <v>0.4</v>
      </c>
      <c r="T54">
        <v>0.7</v>
      </c>
      <c r="U54">
        <v>0.53300000000000003</v>
      </c>
      <c r="V54">
        <v>0.9</v>
      </c>
      <c r="W54">
        <v>4</v>
      </c>
      <c r="X54">
        <v>4.9000000000000004</v>
      </c>
      <c r="Y54">
        <v>3.5</v>
      </c>
      <c r="Z54">
        <v>1</v>
      </c>
      <c r="AA54">
        <v>0.7</v>
      </c>
      <c r="AB54">
        <v>0.8</v>
      </c>
      <c r="AC54">
        <v>2.9</v>
      </c>
      <c r="AD54">
        <v>5.8</v>
      </c>
    </row>
    <row r="55" spans="1:30" x14ac:dyDescent="0.35">
      <c r="A55">
        <v>40</v>
      </c>
      <c r="B55" t="s">
        <v>777</v>
      </c>
      <c r="C55" t="s">
        <v>734</v>
      </c>
      <c r="D55">
        <v>23</v>
      </c>
      <c r="E55" t="s">
        <v>722</v>
      </c>
      <c r="F55">
        <v>77</v>
      </c>
      <c r="G55">
        <v>37</v>
      </c>
      <c r="H55">
        <v>27.6</v>
      </c>
      <c r="I55">
        <v>4.5999999999999996</v>
      </c>
      <c r="J55">
        <v>10.9</v>
      </c>
      <c r="K55">
        <v>0.42199999999999999</v>
      </c>
      <c r="L55">
        <v>2</v>
      </c>
      <c r="M55">
        <v>5.4</v>
      </c>
      <c r="N55">
        <v>0.36099999999999999</v>
      </c>
      <c r="O55">
        <v>2.6</v>
      </c>
      <c r="P55">
        <v>5.4</v>
      </c>
      <c r="Q55">
        <v>0.48299999999999998</v>
      </c>
      <c r="R55">
        <v>0.51300000000000001</v>
      </c>
      <c r="S55">
        <v>2.7</v>
      </c>
      <c r="T55">
        <v>3.1</v>
      </c>
      <c r="U55">
        <v>0.86099999999999999</v>
      </c>
      <c r="V55">
        <v>1.3</v>
      </c>
      <c r="W55">
        <v>3.4</v>
      </c>
      <c r="X55">
        <v>4.7</v>
      </c>
      <c r="Y55">
        <v>1.5</v>
      </c>
      <c r="Z55">
        <v>0.9</v>
      </c>
      <c r="AA55">
        <v>0.2</v>
      </c>
      <c r="AB55">
        <v>0.9</v>
      </c>
      <c r="AC55">
        <v>1.6</v>
      </c>
      <c r="AD55">
        <v>13.8</v>
      </c>
    </row>
    <row r="56" spans="1:30" x14ac:dyDescent="0.35">
      <c r="A56">
        <v>40</v>
      </c>
      <c r="B56" t="s">
        <v>777</v>
      </c>
      <c r="C56" t="s">
        <v>734</v>
      </c>
      <c r="D56">
        <v>23</v>
      </c>
      <c r="E56" t="s">
        <v>747</v>
      </c>
      <c r="F56">
        <v>52</v>
      </c>
      <c r="G56">
        <v>30</v>
      </c>
      <c r="H56">
        <v>28.8</v>
      </c>
      <c r="I56">
        <v>4.7</v>
      </c>
      <c r="J56">
        <v>11.7</v>
      </c>
      <c r="K56">
        <v>0.40400000000000003</v>
      </c>
      <c r="L56">
        <v>1.9</v>
      </c>
      <c r="M56">
        <v>5.6</v>
      </c>
      <c r="N56">
        <v>0.34499999999999997</v>
      </c>
      <c r="O56">
        <v>2.8</v>
      </c>
      <c r="P56">
        <v>6</v>
      </c>
      <c r="Q56">
        <v>0.46</v>
      </c>
      <c r="R56">
        <v>0.48799999999999999</v>
      </c>
      <c r="S56">
        <v>3.5</v>
      </c>
      <c r="T56">
        <v>4</v>
      </c>
      <c r="U56">
        <v>0.86099999999999999</v>
      </c>
      <c r="V56">
        <v>1.1000000000000001</v>
      </c>
      <c r="W56">
        <v>3.5</v>
      </c>
      <c r="X56">
        <v>4.7</v>
      </c>
      <c r="Y56">
        <v>1.6</v>
      </c>
      <c r="Z56">
        <v>1</v>
      </c>
      <c r="AA56">
        <v>0.2</v>
      </c>
      <c r="AB56">
        <v>1</v>
      </c>
      <c r="AC56">
        <v>1.7</v>
      </c>
      <c r="AD56">
        <v>14.8</v>
      </c>
    </row>
    <row r="57" spans="1:30" x14ac:dyDescent="0.35">
      <c r="A57">
        <v>40</v>
      </c>
      <c r="B57" t="s">
        <v>777</v>
      </c>
      <c r="C57" t="s">
        <v>734</v>
      </c>
      <c r="D57">
        <v>23</v>
      </c>
      <c r="E57" t="s">
        <v>778</v>
      </c>
      <c r="F57">
        <v>25</v>
      </c>
      <c r="G57">
        <v>7</v>
      </c>
      <c r="H57">
        <v>25.2</v>
      </c>
      <c r="I57">
        <v>4.3</v>
      </c>
      <c r="J57">
        <v>9.1999999999999993</v>
      </c>
      <c r="K57">
        <v>0.47</v>
      </c>
      <c r="L57">
        <v>2</v>
      </c>
      <c r="M57">
        <v>5</v>
      </c>
      <c r="N57">
        <v>0.4</v>
      </c>
      <c r="O57">
        <v>2.2999999999999998</v>
      </c>
      <c r="P57">
        <v>4.2</v>
      </c>
      <c r="Q57">
        <v>0.55200000000000005</v>
      </c>
      <c r="R57">
        <v>0.57799999999999996</v>
      </c>
      <c r="S57">
        <v>1</v>
      </c>
      <c r="T57">
        <v>1.2</v>
      </c>
      <c r="U57">
        <v>0.86199999999999999</v>
      </c>
      <c r="V57">
        <v>1.6</v>
      </c>
      <c r="W57">
        <v>3.2</v>
      </c>
      <c r="X57">
        <v>4.8</v>
      </c>
      <c r="Y57">
        <v>1.4</v>
      </c>
      <c r="Z57">
        <v>0.8</v>
      </c>
      <c r="AA57">
        <v>0</v>
      </c>
      <c r="AB57">
        <v>0.7</v>
      </c>
      <c r="AC57">
        <v>1.5</v>
      </c>
      <c r="AD57">
        <v>11.6</v>
      </c>
    </row>
    <row r="58" spans="1:30" x14ac:dyDescent="0.35">
      <c r="A58">
        <v>41</v>
      </c>
      <c r="B58" t="s">
        <v>779</v>
      </c>
      <c r="C58" t="s">
        <v>711</v>
      </c>
      <c r="D58">
        <v>30</v>
      </c>
      <c r="E58" t="s">
        <v>712</v>
      </c>
      <c r="F58">
        <v>20</v>
      </c>
      <c r="G58">
        <v>0</v>
      </c>
      <c r="H58">
        <v>8.1</v>
      </c>
      <c r="I58">
        <v>1</v>
      </c>
      <c r="J58">
        <v>1.6</v>
      </c>
      <c r="K58">
        <v>0.59399999999999997</v>
      </c>
      <c r="L58">
        <v>0.1</v>
      </c>
      <c r="M58">
        <v>0.1</v>
      </c>
      <c r="N58">
        <v>0.5</v>
      </c>
      <c r="O58">
        <v>0.9</v>
      </c>
      <c r="P58">
        <v>1.5</v>
      </c>
      <c r="Q58">
        <v>0.6</v>
      </c>
      <c r="R58">
        <v>0.60899999999999999</v>
      </c>
      <c r="S58">
        <v>0.2</v>
      </c>
      <c r="T58">
        <v>0.3</v>
      </c>
      <c r="U58">
        <v>0.8</v>
      </c>
      <c r="V58">
        <v>0.4</v>
      </c>
      <c r="W58">
        <v>0.9</v>
      </c>
      <c r="X58">
        <v>1.3</v>
      </c>
      <c r="Y58">
        <v>0.4</v>
      </c>
      <c r="Z58">
        <v>0.3</v>
      </c>
      <c r="AA58">
        <v>0.3</v>
      </c>
      <c r="AB58">
        <v>0.4</v>
      </c>
      <c r="AC58">
        <v>1.2</v>
      </c>
      <c r="AD58">
        <v>2.2000000000000002</v>
      </c>
    </row>
    <row r="59" spans="1:30" x14ac:dyDescent="0.35">
      <c r="A59">
        <v>42</v>
      </c>
      <c r="B59" t="s">
        <v>780</v>
      </c>
      <c r="C59" t="s">
        <v>711</v>
      </c>
      <c r="D59">
        <v>23</v>
      </c>
      <c r="E59" t="s">
        <v>722</v>
      </c>
      <c r="F59">
        <v>38</v>
      </c>
      <c r="G59">
        <v>1</v>
      </c>
      <c r="H59">
        <v>12</v>
      </c>
      <c r="I59">
        <v>1.8</v>
      </c>
      <c r="J59">
        <v>3.3</v>
      </c>
      <c r="K59">
        <v>0.55200000000000005</v>
      </c>
      <c r="L59">
        <v>0.2</v>
      </c>
      <c r="M59">
        <v>0.7</v>
      </c>
      <c r="N59">
        <v>0.23100000000000001</v>
      </c>
      <c r="O59">
        <v>1.7</v>
      </c>
      <c r="P59">
        <v>2.6</v>
      </c>
      <c r="Q59">
        <v>0.63600000000000001</v>
      </c>
      <c r="R59">
        <v>0.57599999999999996</v>
      </c>
      <c r="S59">
        <v>0.6</v>
      </c>
      <c r="T59">
        <v>1.1000000000000001</v>
      </c>
      <c r="U59">
        <v>0.54800000000000004</v>
      </c>
      <c r="V59">
        <v>1.6</v>
      </c>
      <c r="W59">
        <v>2</v>
      </c>
      <c r="X59">
        <v>3.6</v>
      </c>
      <c r="Y59">
        <v>1</v>
      </c>
      <c r="Z59">
        <v>0.4</v>
      </c>
      <c r="AA59">
        <v>0.7</v>
      </c>
      <c r="AB59">
        <v>0.6</v>
      </c>
      <c r="AC59">
        <v>1.7</v>
      </c>
      <c r="AD59">
        <v>4.4000000000000004</v>
      </c>
    </row>
    <row r="60" spans="1:30" x14ac:dyDescent="0.35">
      <c r="A60">
        <v>42</v>
      </c>
      <c r="B60" t="s">
        <v>780</v>
      </c>
      <c r="C60" t="s">
        <v>711</v>
      </c>
      <c r="D60">
        <v>23</v>
      </c>
      <c r="E60" t="s">
        <v>781</v>
      </c>
      <c r="F60">
        <v>21</v>
      </c>
      <c r="G60">
        <v>0</v>
      </c>
      <c r="H60">
        <v>9.6</v>
      </c>
      <c r="I60">
        <v>1.3</v>
      </c>
      <c r="J60">
        <v>2.5</v>
      </c>
      <c r="K60">
        <v>0.51900000000000002</v>
      </c>
      <c r="L60">
        <v>0.2</v>
      </c>
      <c r="M60">
        <v>0.7</v>
      </c>
      <c r="N60">
        <v>0.28599999999999998</v>
      </c>
      <c r="O60">
        <v>1.1000000000000001</v>
      </c>
      <c r="P60">
        <v>1.8</v>
      </c>
      <c r="Q60">
        <v>0.60499999999999998</v>
      </c>
      <c r="R60">
        <v>0.55800000000000005</v>
      </c>
      <c r="S60">
        <v>0.5</v>
      </c>
      <c r="T60">
        <v>1.1000000000000001</v>
      </c>
      <c r="U60">
        <v>0.45800000000000002</v>
      </c>
      <c r="V60">
        <v>1.2</v>
      </c>
      <c r="W60">
        <v>1.1000000000000001</v>
      </c>
      <c r="X60">
        <v>2.2999999999999998</v>
      </c>
      <c r="Y60">
        <v>0.9</v>
      </c>
      <c r="Z60">
        <v>0.4</v>
      </c>
      <c r="AA60">
        <v>0.5</v>
      </c>
      <c r="AB60">
        <v>0.6</v>
      </c>
      <c r="AC60">
        <v>1.6</v>
      </c>
      <c r="AD60">
        <v>3.3</v>
      </c>
    </row>
    <row r="61" spans="1:30" x14ac:dyDescent="0.35">
      <c r="A61">
        <v>42</v>
      </c>
      <c r="B61" t="s">
        <v>780</v>
      </c>
      <c r="C61" t="s">
        <v>711</v>
      </c>
      <c r="D61">
        <v>23</v>
      </c>
      <c r="E61" t="s">
        <v>736</v>
      </c>
      <c r="F61">
        <v>17</v>
      </c>
      <c r="G61">
        <v>1</v>
      </c>
      <c r="H61">
        <v>15</v>
      </c>
      <c r="I61">
        <v>2.5</v>
      </c>
      <c r="J61">
        <v>4.3</v>
      </c>
      <c r="K61">
        <v>0.57499999999999996</v>
      </c>
      <c r="L61">
        <v>0.1</v>
      </c>
      <c r="M61">
        <v>0.7</v>
      </c>
      <c r="N61">
        <v>0.16700000000000001</v>
      </c>
      <c r="O61">
        <v>2.4</v>
      </c>
      <c r="P61">
        <v>3.6</v>
      </c>
      <c r="Q61">
        <v>0.65600000000000003</v>
      </c>
      <c r="R61">
        <v>0.58899999999999997</v>
      </c>
      <c r="S61">
        <v>0.7</v>
      </c>
      <c r="T61">
        <v>1.1000000000000001</v>
      </c>
      <c r="U61">
        <v>0.66700000000000004</v>
      </c>
      <c r="V61">
        <v>2.1</v>
      </c>
      <c r="W61">
        <v>3.1</v>
      </c>
      <c r="X61">
        <v>5.2</v>
      </c>
      <c r="Y61">
        <v>1.2</v>
      </c>
      <c r="Z61">
        <v>0.4</v>
      </c>
      <c r="AA61">
        <v>0.9</v>
      </c>
      <c r="AB61">
        <v>0.6</v>
      </c>
      <c r="AC61">
        <v>1.8</v>
      </c>
      <c r="AD61">
        <v>5.8</v>
      </c>
    </row>
    <row r="62" spans="1:30" x14ac:dyDescent="0.35">
      <c r="A62">
        <v>43</v>
      </c>
      <c r="B62" t="s">
        <v>782</v>
      </c>
      <c r="C62" t="s">
        <v>711</v>
      </c>
      <c r="D62">
        <v>30</v>
      </c>
      <c r="E62" t="s">
        <v>744</v>
      </c>
      <c r="F62">
        <v>61</v>
      </c>
      <c r="G62">
        <v>14</v>
      </c>
      <c r="H62">
        <v>14.3</v>
      </c>
      <c r="I62">
        <v>2</v>
      </c>
      <c r="J62">
        <v>3.4</v>
      </c>
      <c r="K62">
        <v>0.57799999999999996</v>
      </c>
      <c r="L62">
        <v>0</v>
      </c>
      <c r="M62">
        <v>0</v>
      </c>
      <c r="N62">
        <v>0</v>
      </c>
      <c r="O62">
        <v>2</v>
      </c>
      <c r="P62">
        <v>3.4</v>
      </c>
      <c r="Q62">
        <v>0.57799999999999996</v>
      </c>
      <c r="R62">
        <v>0.57799999999999996</v>
      </c>
      <c r="S62">
        <v>0.4</v>
      </c>
      <c r="T62">
        <v>1.1000000000000001</v>
      </c>
      <c r="U62">
        <v>0.35699999999999998</v>
      </c>
      <c r="V62">
        <v>1.5</v>
      </c>
      <c r="W62">
        <v>2.8</v>
      </c>
      <c r="X62">
        <v>4.3</v>
      </c>
      <c r="Y62">
        <v>0.9</v>
      </c>
      <c r="Z62">
        <v>0.3</v>
      </c>
      <c r="AA62">
        <v>1.4</v>
      </c>
      <c r="AB62">
        <v>0.8</v>
      </c>
      <c r="AC62">
        <v>1.9</v>
      </c>
      <c r="AD62">
        <v>4.3</v>
      </c>
    </row>
    <row r="63" spans="1:30" x14ac:dyDescent="0.35">
      <c r="A63">
        <v>44</v>
      </c>
      <c r="B63" t="s">
        <v>783</v>
      </c>
      <c r="C63" t="s">
        <v>729</v>
      </c>
      <c r="D63">
        <v>23</v>
      </c>
      <c r="E63" t="s">
        <v>747</v>
      </c>
      <c r="F63">
        <v>10</v>
      </c>
      <c r="G63">
        <v>0</v>
      </c>
      <c r="H63">
        <v>9</v>
      </c>
      <c r="I63">
        <v>0.5</v>
      </c>
      <c r="J63">
        <v>2.7</v>
      </c>
      <c r="K63">
        <v>0.185</v>
      </c>
      <c r="L63">
        <v>0.4</v>
      </c>
      <c r="M63">
        <v>2.5</v>
      </c>
      <c r="N63">
        <v>0.16</v>
      </c>
      <c r="O63">
        <v>0.1</v>
      </c>
      <c r="P63">
        <v>0.2</v>
      </c>
      <c r="Q63">
        <v>0.5</v>
      </c>
      <c r="R63">
        <v>0.25900000000000001</v>
      </c>
      <c r="S63">
        <v>0.2</v>
      </c>
      <c r="T63">
        <v>0.2</v>
      </c>
      <c r="U63">
        <v>1</v>
      </c>
      <c r="V63">
        <v>0.2</v>
      </c>
      <c r="W63">
        <v>0.4</v>
      </c>
      <c r="X63">
        <v>0.6</v>
      </c>
      <c r="Y63">
        <v>0.4</v>
      </c>
      <c r="Z63">
        <v>0.2</v>
      </c>
      <c r="AA63">
        <v>0</v>
      </c>
      <c r="AB63">
        <v>0</v>
      </c>
      <c r="AC63">
        <v>0.6</v>
      </c>
      <c r="AD63">
        <v>1.6</v>
      </c>
    </row>
    <row r="64" spans="1:30" x14ac:dyDescent="0.35">
      <c r="A64">
        <v>45</v>
      </c>
      <c r="B64" t="s">
        <v>784</v>
      </c>
      <c r="C64" t="s">
        <v>718</v>
      </c>
      <c r="D64">
        <v>30</v>
      </c>
      <c r="E64" t="s">
        <v>778</v>
      </c>
      <c r="F64">
        <v>54</v>
      </c>
      <c r="G64">
        <v>9</v>
      </c>
      <c r="H64">
        <v>27.9</v>
      </c>
      <c r="I64">
        <v>5.0999999999999996</v>
      </c>
      <c r="J64">
        <v>11.3</v>
      </c>
      <c r="K64">
        <v>0.44700000000000001</v>
      </c>
      <c r="L64">
        <v>2.7</v>
      </c>
      <c r="M64">
        <v>6.7</v>
      </c>
      <c r="N64">
        <v>0.40600000000000003</v>
      </c>
      <c r="O64">
        <v>2.4</v>
      </c>
      <c r="P64">
        <v>4.5999999999999996</v>
      </c>
      <c r="Q64">
        <v>0.50600000000000001</v>
      </c>
      <c r="R64">
        <v>0.56599999999999995</v>
      </c>
      <c r="S64">
        <v>1.2</v>
      </c>
      <c r="T64">
        <v>1.4</v>
      </c>
      <c r="U64">
        <v>0.83099999999999996</v>
      </c>
      <c r="V64">
        <v>0.4</v>
      </c>
      <c r="W64">
        <v>2.6</v>
      </c>
      <c r="X64">
        <v>3.1</v>
      </c>
      <c r="Y64">
        <v>2.8</v>
      </c>
      <c r="Z64">
        <v>0.8</v>
      </c>
      <c r="AA64">
        <v>0.3</v>
      </c>
      <c r="AB64">
        <v>1.2</v>
      </c>
      <c r="AC64">
        <v>1.6</v>
      </c>
      <c r="AD64">
        <v>14</v>
      </c>
    </row>
    <row r="65" spans="1:30" x14ac:dyDescent="0.35">
      <c r="A65">
        <v>46</v>
      </c>
      <c r="B65" t="s">
        <v>785</v>
      </c>
      <c r="C65" t="s">
        <v>708</v>
      </c>
      <c r="D65">
        <v>33</v>
      </c>
      <c r="E65" t="s">
        <v>747</v>
      </c>
      <c r="F65">
        <v>59</v>
      </c>
      <c r="G65">
        <v>59</v>
      </c>
      <c r="H65">
        <v>32.1</v>
      </c>
      <c r="I65">
        <v>7.3</v>
      </c>
      <c r="J65">
        <v>14.9</v>
      </c>
      <c r="K65">
        <v>0.48799999999999999</v>
      </c>
      <c r="L65">
        <v>2.5</v>
      </c>
      <c r="M65">
        <v>6</v>
      </c>
      <c r="N65">
        <v>0.41099999999999998</v>
      </c>
      <c r="O65">
        <v>4.8</v>
      </c>
      <c r="P65">
        <v>9</v>
      </c>
      <c r="Q65">
        <v>0.53900000000000003</v>
      </c>
      <c r="R65">
        <v>0.56999999999999995</v>
      </c>
      <c r="S65">
        <v>4.5</v>
      </c>
      <c r="T65">
        <v>5.0999999999999996</v>
      </c>
      <c r="U65">
        <v>0.88400000000000001</v>
      </c>
      <c r="V65">
        <v>0.6</v>
      </c>
      <c r="W65">
        <v>3.2</v>
      </c>
      <c r="X65">
        <v>3.8</v>
      </c>
      <c r="Y65">
        <v>2.6</v>
      </c>
      <c r="Z65">
        <v>0.6</v>
      </c>
      <c r="AA65">
        <v>0.1</v>
      </c>
      <c r="AB65">
        <v>2.2999999999999998</v>
      </c>
      <c r="AC65">
        <v>1.9</v>
      </c>
      <c r="AD65">
        <v>21.6</v>
      </c>
    </row>
    <row r="66" spans="1:30" x14ac:dyDescent="0.35">
      <c r="A66">
        <v>47</v>
      </c>
      <c r="B66" t="s">
        <v>786</v>
      </c>
      <c r="C66" t="s">
        <v>708</v>
      </c>
      <c r="D66">
        <v>23</v>
      </c>
      <c r="E66" t="s">
        <v>736</v>
      </c>
      <c r="F66">
        <v>70</v>
      </c>
      <c r="G66">
        <v>33</v>
      </c>
      <c r="H66">
        <v>21.5</v>
      </c>
      <c r="I66">
        <v>3.7</v>
      </c>
      <c r="J66">
        <v>6.8</v>
      </c>
      <c r="K66">
        <v>0.54600000000000004</v>
      </c>
      <c r="L66">
        <v>0.4</v>
      </c>
      <c r="M66">
        <v>1.6</v>
      </c>
      <c r="N66">
        <v>0.26500000000000001</v>
      </c>
      <c r="O66">
        <v>3.3</v>
      </c>
      <c r="P66">
        <v>5.2</v>
      </c>
      <c r="Q66">
        <v>0.63300000000000001</v>
      </c>
      <c r="R66">
        <v>0.57699999999999996</v>
      </c>
      <c r="S66">
        <v>1.2</v>
      </c>
      <c r="T66">
        <v>1.5</v>
      </c>
      <c r="U66">
        <v>0.75900000000000001</v>
      </c>
      <c r="V66">
        <v>1</v>
      </c>
      <c r="W66">
        <v>4.8</v>
      </c>
      <c r="X66">
        <v>5.8</v>
      </c>
      <c r="Y66">
        <v>1</v>
      </c>
      <c r="Z66">
        <v>0.4</v>
      </c>
      <c r="AA66">
        <v>1.2</v>
      </c>
      <c r="AB66">
        <v>1.6</v>
      </c>
      <c r="AC66">
        <v>1.3</v>
      </c>
      <c r="AD66">
        <v>9.1</v>
      </c>
    </row>
    <row r="67" spans="1:30" x14ac:dyDescent="0.35">
      <c r="A67">
        <v>48</v>
      </c>
      <c r="B67" t="s">
        <v>787</v>
      </c>
      <c r="C67" t="s">
        <v>718</v>
      </c>
      <c r="D67">
        <v>22</v>
      </c>
      <c r="E67" t="s">
        <v>719</v>
      </c>
      <c r="F67">
        <v>14</v>
      </c>
      <c r="G67">
        <v>0</v>
      </c>
      <c r="H67">
        <v>4.9000000000000004</v>
      </c>
      <c r="I67">
        <v>0.2</v>
      </c>
      <c r="J67">
        <v>1.4</v>
      </c>
      <c r="K67">
        <v>0.15</v>
      </c>
      <c r="L67">
        <v>0</v>
      </c>
      <c r="M67">
        <v>0.3</v>
      </c>
      <c r="N67">
        <v>0</v>
      </c>
      <c r="O67">
        <v>0.2</v>
      </c>
      <c r="P67">
        <v>1.1000000000000001</v>
      </c>
      <c r="Q67">
        <v>0.188</v>
      </c>
      <c r="R67">
        <v>0.15</v>
      </c>
      <c r="S67">
        <v>0</v>
      </c>
      <c r="T67">
        <v>0</v>
      </c>
      <c r="U67">
        <v>0</v>
      </c>
      <c r="V67">
        <v>0.3</v>
      </c>
      <c r="W67">
        <v>0.2</v>
      </c>
      <c r="X67">
        <v>0.5</v>
      </c>
      <c r="Y67">
        <v>0.5</v>
      </c>
      <c r="Z67">
        <v>0.2</v>
      </c>
      <c r="AA67">
        <v>0.1</v>
      </c>
      <c r="AB67">
        <v>0.5</v>
      </c>
      <c r="AC67">
        <v>0.7</v>
      </c>
      <c r="AD67">
        <v>0.4</v>
      </c>
    </row>
    <row r="68" spans="1:30" x14ac:dyDescent="0.35">
      <c r="A68">
        <v>49</v>
      </c>
      <c r="B68" t="s">
        <v>788</v>
      </c>
      <c r="C68" t="s">
        <v>718</v>
      </c>
      <c r="D68">
        <v>26</v>
      </c>
      <c r="E68" t="s">
        <v>744</v>
      </c>
      <c r="F68">
        <v>53</v>
      </c>
      <c r="G68">
        <v>53</v>
      </c>
      <c r="H68">
        <v>34.6</v>
      </c>
      <c r="I68">
        <v>9.9</v>
      </c>
      <c r="J68">
        <v>20.100000000000001</v>
      </c>
      <c r="K68">
        <v>0.49399999999999999</v>
      </c>
      <c r="L68">
        <v>2.1</v>
      </c>
      <c r="M68">
        <v>6</v>
      </c>
      <c r="N68">
        <v>0.35099999999999998</v>
      </c>
      <c r="O68">
        <v>7.8</v>
      </c>
      <c r="P68">
        <v>14.2</v>
      </c>
      <c r="Q68">
        <v>0.55400000000000005</v>
      </c>
      <c r="R68">
        <v>0.54600000000000004</v>
      </c>
      <c r="S68">
        <v>5.8</v>
      </c>
      <c r="T68">
        <v>6.8</v>
      </c>
      <c r="U68">
        <v>0.85499999999999998</v>
      </c>
      <c r="V68">
        <v>0.9</v>
      </c>
      <c r="W68">
        <v>3.7</v>
      </c>
      <c r="X68">
        <v>4.5</v>
      </c>
      <c r="Y68">
        <v>5.5</v>
      </c>
      <c r="Z68">
        <v>1</v>
      </c>
      <c r="AA68">
        <v>0.3</v>
      </c>
      <c r="AB68">
        <v>2.7</v>
      </c>
      <c r="AC68">
        <v>3</v>
      </c>
      <c r="AD68">
        <v>27.8</v>
      </c>
    </row>
    <row r="69" spans="1:30" x14ac:dyDescent="0.35">
      <c r="A69">
        <v>50</v>
      </c>
      <c r="B69" t="s">
        <v>789</v>
      </c>
      <c r="C69" t="s">
        <v>718</v>
      </c>
      <c r="D69">
        <v>21</v>
      </c>
      <c r="E69" t="s">
        <v>767</v>
      </c>
      <c r="F69">
        <v>22</v>
      </c>
      <c r="G69">
        <v>1</v>
      </c>
      <c r="H69">
        <v>11.3</v>
      </c>
      <c r="I69">
        <v>2.2999999999999998</v>
      </c>
      <c r="J69">
        <v>5.5</v>
      </c>
      <c r="K69">
        <v>0.41799999999999998</v>
      </c>
      <c r="L69">
        <v>0.5</v>
      </c>
      <c r="M69">
        <v>1.3</v>
      </c>
      <c r="N69">
        <v>0.41399999999999998</v>
      </c>
      <c r="O69">
        <v>1.8</v>
      </c>
      <c r="P69">
        <v>4.2</v>
      </c>
      <c r="Q69">
        <v>0.41899999999999998</v>
      </c>
      <c r="R69">
        <v>0.46700000000000003</v>
      </c>
      <c r="S69">
        <v>1.3</v>
      </c>
      <c r="T69">
        <v>1.7</v>
      </c>
      <c r="U69">
        <v>0.76300000000000001</v>
      </c>
      <c r="V69">
        <v>0.3</v>
      </c>
      <c r="W69">
        <v>1</v>
      </c>
      <c r="X69">
        <v>1.4</v>
      </c>
      <c r="Y69">
        <v>0.9</v>
      </c>
      <c r="Z69">
        <v>0.4</v>
      </c>
      <c r="AA69">
        <v>0</v>
      </c>
      <c r="AB69">
        <v>0.5</v>
      </c>
      <c r="AC69">
        <v>1</v>
      </c>
      <c r="AD69">
        <v>6.5</v>
      </c>
    </row>
    <row r="70" spans="1:30" x14ac:dyDescent="0.35">
      <c r="A70">
        <v>51</v>
      </c>
      <c r="B70" t="s">
        <v>790</v>
      </c>
      <c r="C70" t="s">
        <v>708</v>
      </c>
      <c r="D70">
        <v>30</v>
      </c>
      <c r="E70" t="s">
        <v>712</v>
      </c>
      <c r="F70">
        <v>76</v>
      </c>
      <c r="G70">
        <v>0</v>
      </c>
      <c r="H70">
        <v>20</v>
      </c>
      <c r="I70">
        <v>3.4</v>
      </c>
      <c r="J70">
        <v>7</v>
      </c>
      <c r="K70">
        <v>0.49299999999999999</v>
      </c>
      <c r="L70">
        <v>0.8</v>
      </c>
      <c r="M70">
        <v>2.5</v>
      </c>
      <c r="N70">
        <v>0.32800000000000001</v>
      </c>
      <c r="O70">
        <v>2.6</v>
      </c>
      <c r="P70">
        <v>4.5</v>
      </c>
      <c r="Q70">
        <v>0.58499999999999996</v>
      </c>
      <c r="R70">
        <v>0.55200000000000005</v>
      </c>
      <c r="S70">
        <v>1.7</v>
      </c>
      <c r="T70">
        <v>2.2000000000000002</v>
      </c>
      <c r="U70">
        <v>0.76200000000000001</v>
      </c>
      <c r="V70">
        <v>2.1</v>
      </c>
      <c r="W70">
        <v>3.5</v>
      </c>
      <c r="X70">
        <v>5.5</v>
      </c>
      <c r="Y70">
        <v>0.4</v>
      </c>
      <c r="Z70">
        <v>0.6</v>
      </c>
      <c r="AA70">
        <v>0.8</v>
      </c>
      <c r="AB70">
        <v>0.5</v>
      </c>
      <c r="AC70">
        <v>1.9</v>
      </c>
      <c r="AD70">
        <v>9.4</v>
      </c>
    </row>
    <row r="71" spans="1:30" x14ac:dyDescent="0.35">
      <c r="A71">
        <v>52</v>
      </c>
      <c r="B71" t="s">
        <v>791</v>
      </c>
      <c r="C71" t="s">
        <v>718</v>
      </c>
      <c r="D71">
        <v>22</v>
      </c>
      <c r="E71" t="s">
        <v>751</v>
      </c>
      <c r="F71">
        <v>34</v>
      </c>
      <c r="G71">
        <v>0</v>
      </c>
      <c r="H71">
        <v>15.1</v>
      </c>
      <c r="I71">
        <v>2</v>
      </c>
      <c r="J71">
        <v>5.7</v>
      </c>
      <c r="K71">
        <v>0.35799999999999998</v>
      </c>
      <c r="L71">
        <v>1</v>
      </c>
      <c r="M71">
        <v>3.2</v>
      </c>
      <c r="N71">
        <v>0.30299999999999999</v>
      </c>
      <c r="O71">
        <v>1.1000000000000001</v>
      </c>
      <c r="P71">
        <v>2.5</v>
      </c>
      <c r="Q71">
        <v>0.42899999999999999</v>
      </c>
      <c r="R71">
        <v>0.443</v>
      </c>
      <c r="S71">
        <v>0.6</v>
      </c>
      <c r="T71">
        <v>0.9</v>
      </c>
      <c r="U71">
        <v>0.66700000000000004</v>
      </c>
      <c r="V71">
        <v>0.2</v>
      </c>
      <c r="W71">
        <v>1.9</v>
      </c>
      <c r="X71">
        <v>2.1</v>
      </c>
      <c r="Y71">
        <v>1.2</v>
      </c>
      <c r="Z71">
        <v>0.4</v>
      </c>
      <c r="AA71">
        <v>0.1</v>
      </c>
      <c r="AB71">
        <v>0.9</v>
      </c>
      <c r="AC71">
        <v>1.4</v>
      </c>
      <c r="AD71">
        <v>5.6</v>
      </c>
    </row>
    <row r="72" spans="1:30" x14ac:dyDescent="0.35">
      <c r="A72">
        <v>53</v>
      </c>
      <c r="B72" t="s">
        <v>792</v>
      </c>
      <c r="C72" t="s">
        <v>729</v>
      </c>
      <c r="D72">
        <v>23</v>
      </c>
      <c r="E72" t="s">
        <v>722</v>
      </c>
      <c r="F72">
        <v>5</v>
      </c>
      <c r="G72">
        <v>0</v>
      </c>
      <c r="H72">
        <v>14.2</v>
      </c>
      <c r="I72">
        <v>1.2</v>
      </c>
      <c r="J72">
        <v>2.8</v>
      </c>
      <c r="K72">
        <v>0.42899999999999999</v>
      </c>
      <c r="L72">
        <v>0.4</v>
      </c>
      <c r="M72">
        <v>1.2</v>
      </c>
      <c r="N72">
        <v>0.33300000000000002</v>
      </c>
      <c r="O72">
        <v>0.8</v>
      </c>
      <c r="P72">
        <v>1.6</v>
      </c>
      <c r="Q72">
        <v>0.5</v>
      </c>
      <c r="R72">
        <v>0.5</v>
      </c>
      <c r="S72">
        <v>0.2</v>
      </c>
      <c r="T72">
        <v>0.4</v>
      </c>
      <c r="U72">
        <v>0.5</v>
      </c>
      <c r="V72">
        <v>0.2</v>
      </c>
      <c r="W72">
        <v>1</v>
      </c>
      <c r="X72">
        <v>1.2</v>
      </c>
      <c r="Y72">
        <v>0.8</v>
      </c>
      <c r="Z72">
        <v>0.8</v>
      </c>
      <c r="AA72">
        <v>0.4</v>
      </c>
      <c r="AB72">
        <v>0.8</v>
      </c>
      <c r="AC72">
        <v>1.2</v>
      </c>
      <c r="AD72">
        <v>3</v>
      </c>
    </row>
    <row r="73" spans="1:30" x14ac:dyDescent="0.35">
      <c r="A73">
        <v>53</v>
      </c>
      <c r="B73" t="s">
        <v>792</v>
      </c>
      <c r="C73" t="s">
        <v>729</v>
      </c>
      <c r="D73">
        <v>23</v>
      </c>
      <c r="E73" t="s">
        <v>716</v>
      </c>
      <c r="F73">
        <v>4</v>
      </c>
      <c r="G73">
        <v>0</v>
      </c>
      <c r="H73">
        <v>16.3</v>
      </c>
      <c r="I73">
        <v>1.5</v>
      </c>
      <c r="J73">
        <v>3.3</v>
      </c>
      <c r="K73">
        <v>0.46200000000000002</v>
      </c>
      <c r="L73">
        <v>0.5</v>
      </c>
      <c r="M73">
        <v>1.3</v>
      </c>
      <c r="N73">
        <v>0.4</v>
      </c>
      <c r="O73">
        <v>1</v>
      </c>
      <c r="P73">
        <v>2</v>
      </c>
      <c r="Q73">
        <v>0.5</v>
      </c>
      <c r="R73">
        <v>0.53800000000000003</v>
      </c>
      <c r="S73">
        <v>0.3</v>
      </c>
      <c r="T73">
        <v>0.5</v>
      </c>
      <c r="U73">
        <v>0.5</v>
      </c>
      <c r="V73">
        <v>0.3</v>
      </c>
      <c r="W73">
        <v>1</v>
      </c>
      <c r="X73">
        <v>1.3</v>
      </c>
      <c r="Y73">
        <v>1</v>
      </c>
      <c r="Z73">
        <v>1</v>
      </c>
      <c r="AA73">
        <v>0.5</v>
      </c>
      <c r="AB73">
        <v>1</v>
      </c>
      <c r="AC73">
        <v>1.3</v>
      </c>
      <c r="AD73">
        <v>3.8</v>
      </c>
    </row>
    <row r="74" spans="1:30" x14ac:dyDescent="0.35">
      <c r="A74">
        <v>53</v>
      </c>
      <c r="B74" t="s">
        <v>792</v>
      </c>
      <c r="C74" t="s">
        <v>729</v>
      </c>
      <c r="D74">
        <v>23</v>
      </c>
      <c r="E74" t="s">
        <v>742</v>
      </c>
      <c r="F74">
        <v>1</v>
      </c>
      <c r="G74">
        <v>0</v>
      </c>
      <c r="H74">
        <v>6</v>
      </c>
      <c r="I74">
        <v>0</v>
      </c>
      <c r="J74">
        <v>1</v>
      </c>
      <c r="K74">
        <v>0</v>
      </c>
      <c r="L74">
        <v>0</v>
      </c>
      <c r="M74">
        <v>1</v>
      </c>
      <c r="N74">
        <v>0</v>
      </c>
      <c r="O74">
        <v>0</v>
      </c>
      <c r="P74">
        <v>0</v>
      </c>
      <c r="Q74">
        <v>0</v>
      </c>
      <c r="R74">
        <v>0</v>
      </c>
      <c r="S74">
        <v>0</v>
      </c>
      <c r="T74">
        <v>0</v>
      </c>
      <c r="U74">
        <v>0</v>
      </c>
      <c r="V74">
        <v>0</v>
      </c>
      <c r="W74">
        <v>1</v>
      </c>
      <c r="X74">
        <v>1</v>
      </c>
      <c r="Y74">
        <v>0</v>
      </c>
      <c r="Z74">
        <v>0</v>
      </c>
      <c r="AA74">
        <v>0</v>
      </c>
      <c r="AB74">
        <v>0</v>
      </c>
      <c r="AC74">
        <v>1</v>
      </c>
      <c r="AD74">
        <v>0</v>
      </c>
    </row>
    <row r="75" spans="1:30" x14ac:dyDescent="0.35">
      <c r="A75">
        <v>54</v>
      </c>
      <c r="B75" t="s">
        <v>793</v>
      </c>
      <c r="C75" t="s">
        <v>711</v>
      </c>
      <c r="D75">
        <v>25</v>
      </c>
      <c r="E75" t="s">
        <v>776</v>
      </c>
      <c r="F75">
        <v>12</v>
      </c>
      <c r="G75">
        <v>0</v>
      </c>
      <c r="H75">
        <v>2.8</v>
      </c>
      <c r="I75">
        <v>0.5</v>
      </c>
      <c r="J75">
        <v>1</v>
      </c>
      <c r="K75">
        <v>0.5</v>
      </c>
      <c r="L75">
        <v>0.3</v>
      </c>
      <c r="M75">
        <v>0.4</v>
      </c>
      <c r="N75">
        <v>0.6</v>
      </c>
      <c r="O75">
        <v>0.3</v>
      </c>
      <c r="P75">
        <v>0.6</v>
      </c>
      <c r="Q75">
        <v>0.42899999999999999</v>
      </c>
      <c r="R75">
        <v>0.625</v>
      </c>
      <c r="S75">
        <v>0.3</v>
      </c>
      <c r="T75">
        <v>0.3</v>
      </c>
      <c r="U75">
        <v>1</v>
      </c>
      <c r="V75">
        <v>0.1</v>
      </c>
      <c r="W75">
        <v>0.8</v>
      </c>
      <c r="X75">
        <v>0.9</v>
      </c>
      <c r="Y75">
        <v>0.1</v>
      </c>
      <c r="Z75">
        <v>0.1</v>
      </c>
      <c r="AA75">
        <v>0.1</v>
      </c>
      <c r="AB75">
        <v>0.1</v>
      </c>
      <c r="AC75">
        <v>0.2</v>
      </c>
      <c r="AD75">
        <v>1.6</v>
      </c>
    </row>
    <row r="76" spans="1:30" x14ac:dyDescent="0.35">
      <c r="A76">
        <v>55</v>
      </c>
      <c r="B76" t="s">
        <v>794</v>
      </c>
      <c r="C76" t="s">
        <v>734</v>
      </c>
      <c r="D76">
        <v>19</v>
      </c>
      <c r="E76" t="s">
        <v>758</v>
      </c>
      <c r="F76">
        <v>66</v>
      </c>
      <c r="G76">
        <v>32</v>
      </c>
      <c r="H76">
        <v>23.5</v>
      </c>
      <c r="I76">
        <v>4.0999999999999996</v>
      </c>
      <c r="J76">
        <v>9.3000000000000007</v>
      </c>
      <c r="K76">
        <v>0.44</v>
      </c>
      <c r="L76">
        <v>1.2</v>
      </c>
      <c r="M76">
        <v>3.9</v>
      </c>
      <c r="N76">
        <v>0.30199999999999999</v>
      </c>
      <c r="O76">
        <v>2.9</v>
      </c>
      <c r="P76">
        <v>5.4</v>
      </c>
      <c r="Q76">
        <v>0.53900000000000003</v>
      </c>
      <c r="R76">
        <v>0.503</v>
      </c>
      <c r="S76">
        <v>0.9</v>
      </c>
      <c r="T76">
        <v>1.1000000000000001</v>
      </c>
      <c r="U76">
        <v>0.82899999999999996</v>
      </c>
      <c r="V76">
        <v>0.4</v>
      </c>
      <c r="W76">
        <v>2.2999999999999998</v>
      </c>
      <c r="X76">
        <v>2.7</v>
      </c>
      <c r="Y76">
        <v>1.9</v>
      </c>
      <c r="Z76">
        <v>0.5</v>
      </c>
      <c r="AA76">
        <v>0.1</v>
      </c>
      <c r="AB76">
        <v>1.2</v>
      </c>
      <c r="AC76">
        <v>1.7</v>
      </c>
      <c r="AD76">
        <v>10.199999999999999</v>
      </c>
    </row>
    <row r="77" spans="1:30" x14ac:dyDescent="0.35">
      <c r="A77">
        <v>56</v>
      </c>
      <c r="B77" t="s">
        <v>795</v>
      </c>
      <c r="C77" t="s">
        <v>708</v>
      </c>
      <c r="D77">
        <v>26</v>
      </c>
      <c r="E77" t="s">
        <v>719</v>
      </c>
      <c r="F77">
        <v>4</v>
      </c>
      <c r="G77">
        <v>0</v>
      </c>
      <c r="H77">
        <v>9.8000000000000007</v>
      </c>
      <c r="I77">
        <v>2</v>
      </c>
      <c r="J77">
        <v>3.5</v>
      </c>
      <c r="K77">
        <v>0.57099999999999995</v>
      </c>
      <c r="L77">
        <v>1</v>
      </c>
      <c r="M77">
        <v>2.2999999999999998</v>
      </c>
      <c r="N77">
        <v>0.44400000000000001</v>
      </c>
      <c r="O77">
        <v>1</v>
      </c>
      <c r="P77">
        <v>1.3</v>
      </c>
      <c r="Q77">
        <v>0.8</v>
      </c>
      <c r="R77">
        <v>0.71399999999999997</v>
      </c>
      <c r="S77">
        <v>0.5</v>
      </c>
      <c r="T77">
        <v>0.5</v>
      </c>
      <c r="U77">
        <v>1</v>
      </c>
      <c r="V77">
        <v>0.3</v>
      </c>
      <c r="W77">
        <v>1.3</v>
      </c>
      <c r="X77">
        <v>1.5</v>
      </c>
      <c r="Y77">
        <v>0.8</v>
      </c>
      <c r="Z77">
        <v>0</v>
      </c>
      <c r="AA77">
        <v>0.5</v>
      </c>
      <c r="AB77">
        <v>0.5</v>
      </c>
      <c r="AC77">
        <v>0.8</v>
      </c>
      <c r="AD77">
        <v>5.5</v>
      </c>
    </row>
    <row r="78" spans="1:30" x14ac:dyDescent="0.35">
      <c r="A78">
        <v>57</v>
      </c>
      <c r="B78" t="s">
        <v>796</v>
      </c>
      <c r="C78" t="s">
        <v>718</v>
      </c>
      <c r="D78">
        <v>21</v>
      </c>
      <c r="E78" t="s">
        <v>797</v>
      </c>
      <c r="F78">
        <v>76</v>
      </c>
      <c r="G78">
        <v>6</v>
      </c>
      <c r="H78">
        <v>15.5</v>
      </c>
      <c r="I78">
        <v>1.9</v>
      </c>
      <c r="J78">
        <v>3.8</v>
      </c>
      <c r="K78">
        <v>0.495</v>
      </c>
      <c r="L78">
        <v>0.4</v>
      </c>
      <c r="M78">
        <v>1.3</v>
      </c>
      <c r="N78">
        <v>0.35399999999999998</v>
      </c>
      <c r="O78">
        <v>1.4</v>
      </c>
      <c r="P78">
        <v>2.5</v>
      </c>
      <c r="Q78">
        <v>0.56499999999999995</v>
      </c>
      <c r="R78">
        <v>0.55400000000000005</v>
      </c>
      <c r="S78">
        <v>0.5</v>
      </c>
      <c r="T78">
        <v>0.8</v>
      </c>
      <c r="U78">
        <v>0.625</v>
      </c>
      <c r="V78">
        <v>0.6</v>
      </c>
      <c r="W78">
        <v>1.8</v>
      </c>
      <c r="X78">
        <v>2.4</v>
      </c>
      <c r="Y78">
        <v>0.8</v>
      </c>
      <c r="Z78">
        <v>0.5</v>
      </c>
      <c r="AA78">
        <v>0.2</v>
      </c>
      <c r="AB78">
        <v>0.5</v>
      </c>
      <c r="AC78">
        <v>1.3</v>
      </c>
      <c r="AD78">
        <v>4.7</v>
      </c>
    </row>
    <row r="79" spans="1:30" x14ac:dyDescent="0.35">
      <c r="A79">
        <v>58</v>
      </c>
      <c r="B79" t="s">
        <v>798</v>
      </c>
      <c r="C79" t="s">
        <v>734</v>
      </c>
      <c r="D79">
        <v>26</v>
      </c>
      <c r="E79" t="s">
        <v>722</v>
      </c>
      <c r="F79">
        <v>83</v>
      </c>
      <c r="G79">
        <v>83</v>
      </c>
      <c r="H79">
        <v>35.700000000000003</v>
      </c>
      <c r="I79">
        <v>7.1</v>
      </c>
      <c r="J79">
        <v>15.3</v>
      </c>
      <c r="K79">
        <v>0.46800000000000003</v>
      </c>
      <c r="L79">
        <v>2</v>
      </c>
      <c r="M79">
        <v>5.3</v>
      </c>
      <c r="N79">
        <v>0.38200000000000001</v>
      </c>
      <c r="O79">
        <v>5.0999999999999996</v>
      </c>
      <c r="P79">
        <v>9.9</v>
      </c>
      <c r="Q79">
        <v>0.51400000000000001</v>
      </c>
      <c r="R79">
        <v>0.53500000000000003</v>
      </c>
      <c r="S79">
        <v>3.8</v>
      </c>
      <c r="T79">
        <v>4.3</v>
      </c>
      <c r="U79">
        <v>0.89500000000000002</v>
      </c>
      <c r="V79">
        <v>1</v>
      </c>
      <c r="W79">
        <v>3.4</v>
      </c>
      <c r="X79">
        <v>4.4000000000000004</v>
      </c>
      <c r="Y79">
        <v>3.3</v>
      </c>
      <c r="Z79">
        <v>1.1000000000000001</v>
      </c>
      <c r="AA79">
        <v>0.7</v>
      </c>
      <c r="AB79">
        <v>1.5</v>
      </c>
      <c r="AC79">
        <v>1.9</v>
      </c>
      <c r="AD79">
        <v>20.100000000000001</v>
      </c>
    </row>
    <row r="80" spans="1:30" x14ac:dyDescent="0.35">
      <c r="A80">
        <v>58</v>
      </c>
      <c r="B80" t="s">
        <v>798</v>
      </c>
      <c r="C80" t="s">
        <v>734</v>
      </c>
      <c r="D80">
        <v>26</v>
      </c>
      <c r="E80" t="s">
        <v>744</v>
      </c>
      <c r="F80">
        <v>56</v>
      </c>
      <c r="G80">
        <v>56</v>
      </c>
      <c r="H80">
        <v>36.4</v>
      </c>
      <c r="I80">
        <v>6.3</v>
      </c>
      <c r="J80">
        <v>13.6</v>
      </c>
      <c r="K80">
        <v>0.46300000000000002</v>
      </c>
      <c r="L80">
        <v>1.8</v>
      </c>
      <c r="M80">
        <v>4.7</v>
      </c>
      <c r="N80">
        <v>0.38700000000000001</v>
      </c>
      <c r="O80">
        <v>4.5</v>
      </c>
      <c r="P80">
        <v>9</v>
      </c>
      <c r="Q80">
        <v>0.503</v>
      </c>
      <c r="R80">
        <v>0.52900000000000003</v>
      </c>
      <c r="S80">
        <v>2.8</v>
      </c>
      <c r="T80">
        <v>3.1</v>
      </c>
      <c r="U80">
        <v>0.89700000000000002</v>
      </c>
      <c r="V80">
        <v>1</v>
      </c>
      <c r="W80">
        <v>3.3</v>
      </c>
      <c r="X80">
        <v>4.3</v>
      </c>
      <c r="Y80">
        <v>3.6</v>
      </c>
      <c r="Z80">
        <v>1.2</v>
      </c>
      <c r="AA80">
        <v>0.8</v>
      </c>
      <c r="AB80">
        <v>1.4</v>
      </c>
      <c r="AC80">
        <v>2.1</v>
      </c>
      <c r="AD80">
        <v>17.2</v>
      </c>
    </row>
    <row r="81" spans="1:30" x14ac:dyDescent="0.35">
      <c r="A81">
        <v>58</v>
      </c>
      <c r="B81" t="s">
        <v>798</v>
      </c>
      <c r="C81" t="s">
        <v>734</v>
      </c>
      <c r="D81">
        <v>26</v>
      </c>
      <c r="E81" t="s">
        <v>799</v>
      </c>
      <c r="F81">
        <v>27</v>
      </c>
      <c r="G81">
        <v>27</v>
      </c>
      <c r="H81">
        <v>34.200000000000003</v>
      </c>
      <c r="I81">
        <v>8.9</v>
      </c>
      <c r="J81">
        <v>18.600000000000001</v>
      </c>
      <c r="K81">
        <v>0.47499999999999998</v>
      </c>
      <c r="L81">
        <v>2.5</v>
      </c>
      <c r="M81">
        <v>6.7</v>
      </c>
      <c r="N81">
        <v>0.376</v>
      </c>
      <c r="O81">
        <v>6.3</v>
      </c>
      <c r="P81">
        <v>11.9</v>
      </c>
      <c r="Q81">
        <v>0.53100000000000003</v>
      </c>
      <c r="R81">
        <v>0.54300000000000004</v>
      </c>
      <c r="S81">
        <v>5.9</v>
      </c>
      <c r="T81">
        <v>6.6</v>
      </c>
      <c r="U81">
        <v>0.89400000000000002</v>
      </c>
      <c r="V81">
        <v>0.9</v>
      </c>
      <c r="W81">
        <v>3.6</v>
      </c>
      <c r="X81">
        <v>4.5</v>
      </c>
      <c r="Y81">
        <v>2.7</v>
      </c>
      <c r="Z81">
        <v>1</v>
      </c>
      <c r="AA81">
        <v>0.6</v>
      </c>
      <c r="AB81">
        <v>1.8</v>
      </c>
      <c r="AC81">
        <v>1.6</v>
      </c>
      <c r="AD81">
        <v>26.1</v>
      </c>
    </row>
    <row r="82" spans="1:30" x14ac:dyDescent="0.35">
      <c r="A82">
        <v>59</v>
      </c>
      <c r="B82" t="s">
        <v>800</v>
      </c>
      <c r="C82" t="s">
        <v>734</v>
      </c>
      <c r="D82">
        <v>24</v>
      </c>
      <c r="E82" t="s">
        <v>781</v>
      </c>
      <c r="F82">
        <v>65</v>
      </c>
      <c r="G82">
        <v>2</v>
      </c>
      <c r="H82">
        <v>16.7</v>
      </c>
      <c r="I82">
        <v>1.9</v>
      </c>
      <c r="J82">
        <v>4.9000000000000004</v>
      </c>
      <c r="K82">
        <v>0.38600000000000001</v>
      </c>
      <c r="L82">
        <v>0.7</v>
      </c>
      <c r="M82">
        <v>2.4</v>
      </c>
      <c r="N82">
        <v>0.31</v>
      </c>
      <c r="O82">
        <v>1.2</v>
      </c>
      <c r="P82">
        <v>2.5</v>
      </c>
      <c r="Q82">
        <v>0.45700000000000002</v>
      </c>
      <c r="R82">
        <v>0.46100000000000002</v>
      </c>
      <c r="S82">
        <v>1.6</v>
      </c>
      <c r="T82">
        <v>2.2000000000000002</v>
      </c>
      <c r="U82">
        <v>0.71699999999999997</v>
      </c>
      <c r="V82">
        <v>1</v>
      </c>
      <c r="W82">
        <v>2.4</v>
      </c>
      <c r="X82">
        <v>3.4</v>
      </c>
      <c r="Y82">
        <v>0.7</v>
      </c>
      <c r="Z82">
        <v>0.5</v>
      </c>
      <c r="AA82">
        <v>0.2</v>
      </c>
      <c r="AB82">
        <v>0.5</v>
      </c>
      <c r="AC82">
        <v>1.2</v>
      </c>
      <c r="AD82">
        <v>6.1</v>
      </c>
    </row>
    <row r="83" spans="1:30" x14ac:dyDescent="0.35">
      <c r="A83">
        <v>60</v>
      </c>
      <c r="B83" t="s">
        <v>801</v>
      </c>
      <c r="C83" t="s">
        <v>729</v>
      </c>
      <c r="D83">
        <v>30</v>
      </c>
      <c r="E83" t="s">
        <v>802</v>
      </c>
      <c r="F83">
        <v>67</v>
      </c>
      <c r="G83">
        <v>0</v>
      </c>
      <c r="H83">
        <v>26</v>
      </c>
      <c r="I83">
        <v>5.3</v>
      </c>
      <c r="J83">
        <v>10.9</v>
      </c>
      <c r="K83">
        <v>0.48399999999999999</v>
      </c>
      <c r="L83">
        <v>2</v>
      </c>
      <c r="M83">
        <v>4.4000000000000004</v>
      </c>
      <c r="N83">
        <v>0.44400000000000001</v>
      </c>
      <c r="O83">
        <v>3.3</v>
      </c>
      <c r="P83">
        <v>6.5</v>
      </c>
      <c r="Q83">
        <v>0.51</v>
      </c>
      <c r="R83">
        <v>0.57399999999999995</v>
      </c>
      <c r="S83">
        <v>2.4</v>
      </c>
      <c r="T83">
        <v>2.7</v>
      </c>
      <c r="U83">
        <v>0.87</v>
      </c>
      <c r="V83">
        <v>0.6</v>
      </c>
      <c r="W83">
        <v>3.6</v>
      </c>
      <c r="X83">
        <v>4.2</v>
      </c>
      <c r="Y83">
        <v>3.7</v>
      </c>
      <c r="Z83">
        <v>0.7</v>
      </c>
      <c r="AA83">
        <v>0.3</v>
      </c>
      <c r="AB83">
        <v>1.5</v>
      </c>
      <c r="AC83">
        <v>1.6</v>
      </c>
      <c r="AD83">
        <v>14.9</v>
      </c>
    </row>
    <row r="84" spans="1:30" x14ac:dyDescent="0.35">
      <c r="A84">
        <v>61</v>
      </c>
      <c r="B84" t="s">
        <v>803</v>
      </c>
      <c r="C84" t="s">
        <v>734</v>
      </c>
      <c r="D84">
        <v>27</v>
      </c>
      <c r="E84" t="s">
        <v>714</v>
      </c>
      <c r="F84">
        <v>73</v>
      </c>
      <c r="G84">
        <v>73</v>
      </c>
      <c r="H84">
        <v>30.3</v>
      </c>
      <c r="I84">
        <v>5.4</v>
      </c>
      <c r="J84">
        <v>13.6</v>
      </c>
      <c r="K84">
        <v>0.39600000000000002</v>
      </c>
      <c r="L84">
        <v>2</v>
      </c>
      <c r="M84">
        <v>6</v>
      </c>
      <c r="N84">
        <v>0.32600000000000001</v>
      </c>
      <c r="O84">
        <v>3.4</v>
      </c>
      <c r="P84">
        <v>7.6</v>
      </c>
      <c r="Q84">
        <v>0.45100000000000001</v>
      </c>
      <c r="R84">
        <v>0.46800000000000003</v>
      </c>
      <c r="S84">
        <v>1.6</v>
      </c>
      <c r="T84">
        <v>2.1</v>
      </c>
      <c r="U84">
        <v>0.77900000000000003</v>
      </c>
      <c r="V84">
        <v>0.6</v>
      </c>
      <c r="W84">
        <v>2.7</v>
      </c>
      <c r="X84">
        <v>3.3</v>
      </c>
      <c r="Y84">
        <v>2.6</v>
      </c>
      <c r="Z84">
        <v>0.9</v>
      </c>
      <c r="AA84">
        <v>0.2</v>
      </c>
      <c r="AB84">
        <v>1.4</v>
      </c>
      <c r="AC84">
        <v>3.3</v>
      </c>
      <c r="AD84">
        <v>14.3</v>
      </c>
    </row>
    <row r="85" spans="1:30" x14ac:dyDescent="0.35">
      <c r="A85">
        <v>62</v>
      </c>
      <c r="B85" t="s">
        <v>804</v>
      </c>
      <c r="C85" t="s">
        <v>718</v>
      </c>
      <c r="D85">
        <v>26</v>
      </c>
      <c r="E85" t="s">
        <v>797</v>
      </c>
      <c r="F85">
        <v>80</v>
      </c>
      <c r="G85">
        <v>31</v>
      </c>
      <c r="H85">
        <v>28.5</v>
      </c>
      <c r="I85">
        <v>4.5</v>
      </c>
      <c r="J85">
        <v>9.3000000000000007</v>
      </c>
      <c r="K85">
        <v>0.48299999999999998</v>
      </c>
      <c r="L85">
        <v>1.1000000000000001</v>
      </c>
      <c r="M85">
        <v>3.2</v>
      </c>
      <c r="N85">
        <v>0.35799999999999998</v>
      </c>
      <c r="O85">
        <v>3.3</v>
      </c>
      <c r="P85">
        <v>6.1</v>
      </c>
      <c r="Q85">
        <v>0.54800000000000004</v>
      </c>
      <c r="R85">
        <v>0.54500000000000004</v>
      </c>
      <c r="S85">
        <v>1.5</v>
      </c>
      <c r="T85">
        <v>1.9</v>
      </c>
      <c r="U85">
        <v>0.75800000000000001</v>
      </c>
      <c r="V85">
        <v>0.8</v>
      </c>
      <c r="W85">
        <v>3.3</v>
      </c>
      <c r="X85">
        <v>4.0999999999999996</v>
      </c>
      <c r="Y85">
        <v>3.4</v>
      </c>
      <c r="Z85">
        <v>1.1000000000000001</v>
      </c>
      <c r="AA85">
        <v>0.6</v>
      </c>
      <c r="AB85">
        <v>1.5</v>
      </c>
      <c r="AC85">
        <v>2.4</v>
      </c>
      <c r="AD85">
        <v>11.5</v>
      </c>
    </row>
    <row r="86" spans="1:30" x14ac:dyDescent="0.35">
      <c r="A86">
        <v>63</v>
      </c>
      <c r="B86" t="s">
        <v>805</v>
      </c>
      <c r="C86" t="s">
        <v>708</v>
      </c>
      <c r="D86">
        <v>21</v>
      </c>
      <c r="E86" t="s">
        <v>740</v>
      </c>
      <c r="F86">
        <v>16</v>
      </c>
      <c r="G86">
        <v>0</v>
      </c>
      <c r="H86">
        <v>5.8</v>
      </c>
      <c r="I86">
        <v>0.7</v>
      </c>
      <c r="J86">
        <v>1.8</v>
      </c>
      <c r="K86">
        <v>0.39300000000000002</v>
      </c>
      <c r="L86">
        <v>0.1</v>
      </c>
      <c r="M86">
        <v>0.4</v>
      </c>
      <c r="N86">
        <v>0.14299999999999999</v>
      </c>
      <c r="O86">
        <v>0.6</v>
      </c>
      <c r="P86">
        <v>1.3</v>
      </c>
      <c r="Q86">
        <v>0.47599999999999998</v>
      </c>
      <c r="R86">
        <v>0.41099999999999998</v>
      </c>
      <c r="S86">
        <v>0.3</v>
      </c>
      <c r="T86">
        <v>0.8</v>
      </c>
      <c r="U86">
        <v>0.41699999999999998</v>
      </c>
      <c r="V86">
        <v>0.1</v>
      </c>
      <c r="W86">
        <v>1.1000000000000001</v>
      </c>
      <c r="X86">
        <v>1.2</v>
      </c>
      <c r="Y86">
        <v>0.2</v>
      </c>
      <c r="Z86">
        <v>0.3</v>
      </c>
      <c r="AA86">
        <v>0.3</v>
      </c>
      <c r="AB86">
        <v>0.4</v>
      </c>
      <c r="AC86">
        <v>0.8</v>
      </c>
      <c r="AD86">
        <v>1.8</v>
      </c>
    </row>
    <row r="87" spans="1:30" x14ac:dyDescent="0.35">
      <c r="A87">
        <v>64</v>
      </c>
      <c r="B87" t="s">
        <v>806</v>
      </c>
      <c r="C87" t="s">
        <v>734</v>
      </c>
      <c r="D87">
        <v>26</v>
      </c>
      <c r="E87" t="s">
        <v>802</v>
      </c>
      <c r="F87">
        <v>67</v>
      </c>
      <c r="G87">
        <v>67</v>
      </c>
      <c r="H87">
        <v>35.9</v>
      </c>
      <c r="I87">
        <v>10.1</v>
      </c>
      <c r="J87">
        <v>20.6</v>
      </c>
      <c r="K87">
        <v>0.49099999999999999</v>
      </c>
      <c r="L87">
        <v>2.4</v>
      </c>
      <c r="M87">
        <v>7.3</v>
      </c>
      <c r="N87">
        <v>0.33500000000000002</v>
      </c>
      <c r="O87">
        <v>7.7</v>
      </c>
      <c r="P87">
        <v>13.4</v>
      </c>
      <c r="Q87">
        <v>0.57599999999999996</v>
      </c>
      <c r="R87">
        <v>0.55000000000000004</v>
      </c>
      <c r="S87">
        <v>3.9</v>
      </c>
      <c r="T87">
        <v>5.0999999999999996</v>
      </c>
      <c r="U87">
        <v>0.76500000000000001</v>
      </c>
      <c r="V87">
        <v>1.2</v>
      </c>
      <c r="W87">
        <v>5.7</v>
      </c>
      <c r="X87">
        <v>6.9</v>
      </c>
      <c r="Y87">
        <v>3.5</v>
      </c>
      <c r="Z87">
        <v>1.1000000000000001</v>
      </c>
      <c r="AA87">
        <v>0.4</v>
      </c>
      <c r="AB87">
        <v>2.9</v>
      </c>
      <c r="AC87">
        <v>2.6</v>
      </c>
      <c r="AD87">
        <v>26.6</v>
      </c>
    </row>
    <row r="88" spans="1:30" x14ac:dyDescent="0.35">
      <c r="A88">
        <v>65</v>
      </c>
      <c r="B88" t="s">
        <v>807</v>
      </c>
      <c r="C88" t="s">
        <v>718</v>
      </c>
      <c r="D88">
        <v>19</v>
      </c>
      <c r="E88" t="s">
        <v>781</v>
      </c>
      <c r="F88">
        <v>6</v>
      </c>
      <c r="G88">
        <v>0</v>
      </c>
      <c r="H88">
        <v>6.7</v>
      </c>
      <c r="I88">
        <v>0.7</v>
      </c>
      <c r="J88">
        <v>1.2</v>
      </c>
      <c r="K88">
        <v>0.57099999999999995</v>
      </c>
      <c r="L88">
        <v>0</v>
      </c>
      <c r="M88">
        <v>0.2</v>
      </c>
      <c r="N88">
        <v>0</v>
      </c>
      <c r="O88">
        <v>0.7</v>
      </c>
      <c r="P88">
        <v>1</v>
      </c>
      <c r="Q88">
        <v>0.66700000000000004</v>
      </c>
      <c r="R88">
        <v>0.57099999999999995</v>
      </c>
      <c r="S88">
        <v>0.2</v>
      </c>
      <c r="T88">
        <v>0.3</v>
      </c>
      <c r="U88">
        <v>0.5</v>
      </c>
      <c r="V88">
        <v>0.3</v>
      </c>
      <c r="W88">
        <v>0.7</v>
      </c>
      <c r="X88">
        <v>1</v>
      </c>
      <c r="Y88">
        <v>0.5</v>
      </c>
      <c r="Z88">
        <v>0.7</v>
      </c>
      <c r="AA88">
        <v>0</v>
      </c>
      <c r="AB88">
        <v>0.3</v>
      </c>
      <c r="AC88">
        <v>1.5</v>
      </c>
      <c r="AD88">
        <v>1.5</v>
      </c>
    </row>
    <row r="89" spans="1:30" x14ac:dyDescent="0.35">
      <c r="A89">
        <v>66</v>
      </c>
      <c r="B89" t="s">
        <v>808</v>
      </c>
      <c r="C89" t="s">
        <v>711</v>
      </c>
      <c r="D89">
        <v>23</v>
      </c>
      <c r="E89" t="s">
        <v>722</v>
      </c>
      <c r="F89">
        <v>36</v>
      </c>
      <c r="G89">
        <v>1</v>
      </c>
      <c r="H89">
        <v>8.1999999999999993</v>
      </c>
      <c r="I89">
        <v>1.7</v>
      </c>
      <c r="J89">
        <v>2.7</v>
      </c>
      <c r="K89">
        <v>0.63500000000000001</v>
      </c>
      <c r="L89">
        <v>0</v>
      </c>
      <c r="M89">
        <v>0</v>
      </c>
      <c r="N89">
        <v>0</v>
      </c>
      <c r="O89">
        <v>1.7</v>
      </c>
      <c r="P89">
        <v>2.7</v>
      </c>
      <c r="Q89">
        <v>0.63500000000000001</v>
      </c>
      <c r="R89">
        <v>0.63500000000000001</v>
      </c>
      <c r="S89">
        <v>0.9</v>
      </c>
      <c r="T89">
        <v>2</v>
      </c>
      <c r="U89">
        <v>0.45800000000000002</v>
      </c>
      <c r="V89">
        <v>1.6</v>
      </c>
      <c r="W89">
        <v>2.2999999999999998</v>
      </c>
      <c r="X89">
        <v>3.9</v>
      </c>
      <c r="Y89">
        <v>0.1</v>
      </c>
      <c r="Z89">
        <v>0.1</v>
      </c>
      <c r="AA89">
        <v>0.4</v>
      </c>
      <c r="AB89">
        <v>0.4</v>
      </c>
      <c r="AC89">
        <v>1.1000000000000001</v>
      </c>
      <c r="AD89">
        <v>4.3</v>
      </c>
    </row>
    <row r="90" spans="1:30" x14ac:dyDescent="0.35">
      <c r="A90">
        <v>66</v>
      </c>
      <c r="B90" t="s">
        <v>808</v>
      </c>
      <c r="C90" t="s">
        <v>711</v>
      </c>
      <c r="D90">
        <v>23</v>
      </c>
      <c r="E90" t="s">
        <v>767</v>
      </c>
      <c r="F90">
        <v>34</v>
      </c>
      <c r="G90">
        <v>1</v>
      </c>
      <c r="H90">
        <v>8.5</v>
      </c>
      <c r="I90">
        <v>1.8</v>
      </c>
      <c r="J90">
        <v>2.8</v>
      </c>
      <c r="K90">
        <v>0.63500000000000001</v>
      </c>
      <c r="L90">
        <v>0</v>
      </c>
      <c r="M90">
        <v>0</v>
      </c>
      <c r="N90">
        <v>0</v>
      </c>
      <c r="O90">
        <v>1.8</v>
      </c>
      <c r="P90">
        <v>2.8</v>
      </c>
      <c r="Q90">
        <v>0.63500000000000001</v>
      </c>
      <c r="R90">
        <v>0.63500000000000001</v>
      </c>
      <c r="S90">
        <v>1</v>
      </c>
      <c r="T90">
        <v>2.1</v>
      </c>
      <c r="U90">
        <v>0.45800000000000002</v>
      </c>
      <c r="V90">
        <v>1.7</v>
      </c>
      <c r="W90">
        <v>2.4</v>
      </c>
      <c r="X90">
        <v>4.0999999999999996</v>
      </c>
      <c r="Y90">
        <v>0.1</v>
      </c>
      <c r="Z90">
        <v>0.1</v>
      </c>
      <c r="AA90">
        <v>0.4</v>
      </c>
      <c r="AB90">
        <v>0.4</v>
      </c>
      <c r="AC90">
        <v>1.1000000000000001</v>
      </c>
      <c r="AD90">
        <v>4.5999999999999996</v>
      </c>
    </row>
    <row r="91" spans="1:30" x14ac:dyDescent="0.35">
      <c r="A91">
        <v>66</v>
      </c>
      <c r="B91" t="s">
        <v>808</v>
      </c>
      <c r="C91" t="s">
        <v>711</v>
      </c>
      <c r="D91">
        <v>23</v>
      </c>
      <c r="E91" t="s">
        <v>799</v>
      </c>
      <c r="F91">
        <v>2</v>
      </c>
      <c r="G91">
        <v>0</v>
      </c>
      <c r="H91">
        <v>3</v>
      </c>
      <c r="I91">
        <v>0</v>
      </c>
      <c r="J91">
        <v>0</v>
      </c>
      <c r="K91">
        <v>0</v>
      </c>
      <c r="L91">
        <v>0</v>
      </c>
      <c r="M91">
        <v>0</v>
      </c>
      <c r="N91">
        <v>0</v>
      </c>
      <c r="O91">
        <v>0</v>
      </c>
      <c r="P91">
        <v>0</v>
      </c>
      <c r="Q91">
        <v>0</v>
      </c>
      <c r="R91">
        <v>0</v>
      </c>
      <c r="S91">
        <v>0</v>
      </c>
      <c r="T91">
        <v>0</v>
      </c>
      <c r="U91">
        <v>0</v>
      </c>
      <c r="V91">
        <v>0</v>
      </c>
      <c r="W91">
        <v>0</v>
      </c>
      <c r="X91">
        <v>0</v>
      </c>
      <c r="Y91">
        <v>0</v>
      </c>
      <c r="Z91">
        <v>0.5</v>
      </c>
      <c r="AA91">
        <v>0</v>
      </c>
      <c r="AB91">
        <v>0.5</v>
      </c>
      <c r="AC91">
        <v>0.5</v>
      </c>
      <c r="AD91">
        <v>0</v>
      </c>
    </row>
    <row r="92" spans="1:30" x14ac:dyDescent="0.35">
      <c r="A92">
        <v>67</v>
      </c>
      <c r="B92" t="s">
        <v>809</v>
      </c>
      <c r="C92" t="s">
        <v>718</v>
      </c>
      <c r="D92">
        <v>27</v>
      </c>
      <c r="E92" t="s">
        <v>753</v>
      </c>
      <c r="F92">
        <v>4</v>
      </c>
      <c r="G92">
        <v>0</v>
      </c>
      <c r="H92">
        <v>6</v>
      </c>
      <c r="I92">
        <v>0</v>
      </c>
      <c r="J92">
        <v>1</v>
      </c>
      <c r="K92">
        <v>0</v>
      </c>
      <c r="L92">
        <v>0</v>
      </c>
      <c r="M92">
        <v>0.5</v>
      </c>
      <c r="N92">
        <v>0</v>
      </c>
      <c r="O92">
        <v>0</v>
      </c>
      <c r="P92">
        <v>0.5</v>
      </c>
      <c r="Q92">
        <v>0</v>
      </c>
      <c r="R92">
        <v>0</v>
      </c>
      <c r="S92">
        <v>0</v>
      </c>
      <c r="T92">
        <v>0</v>
      </c>
      <c r="U92">
        <v>0</v>
      </c>
      <c r="V92">
        <v>0.8</v>
      </c>
      <c r="W92">
        <v>1.3</v>
      </c>
      <c r="X92">
        <v>2</v>
      </c>
      <c r="Y92">
        <v>0.5</v>
      </c>
      <c r="Z92">
        <v>0.8</v>
      </c>
      <c r="AA92">
        <v>0</v>
      </c>
      <c r="AB92">
        <v>0</v>
      </c>
      <c r="AC92">
        <v>1</v>
      </c>
      <c r="AD92">
        <v>0</v>
      </c>
    </row>
    <row r="93" spans="1:30" x14ac:dyDescent="0.35">
      <c r="A93">
        <v>68</v>
      </c>
      <c r="B93" t="s">
        <v>810</v>
      </c>
      <c r="C93" t="s">
        <v>734</v>
      </c>
      <c r="D93">
        <v>23</v>
      </c>
      <c r="E93" t="s">
        <v>753</v>
      </c>
      <c r="F93">
        <v>76</v>
      </c>
      <c r="G93">
        <v>45</v>
      </c>
      <c r="H93">
        <v>24.5</v>
      </c>
      <c r="I93">
        <v>2.6</v>
      </c>
      <c r="J93">
        <v>6.1</v>
      </c>
      <c r="K93">
        <v>0.43</v>
      </c>
      <c r="L93">
        <v>1.4</v>
      </c>
      <c r="M93">
        <v>3.7</v>
      </c>
      <c r="N93">
        <v>0.38100000000000001</v>
      </c>
      <c r="O93">
        <v>1.2</v>
      </c>
      <c r="P93">
        <v>2.4</v>
      </c>
      <c r="Q93">
        <v>0.505</v>
      </c>
      <c r="R93">
        <v>0.54500000000000004</v>
      </c>
      <c r="S93">
        <v>0.4</v>
      </c>
      <c r="T93">
        <v>0.5</v>
      </c>
      <c r="U93">
        <v>0.872</v>
      </c>
      <c r="V93">
        <v>0.8</v>
      </c>
      <c r="W93">
        <v>3.2</v>
      </c>
      <c r="X93">
        <v>4.0999999999999996</v>
      </c>
      <c r="Y93">
        <v>1.3</v>
      </c>
      <c r="Z93">
        <v>0.8</v>
      </c>
      <c r="AA93">
        <v>0.2</v>
      </c>
      <c r="AB93">
        <v>0.6</v>
      </c>
      <c r="AC93">
        <v>1.6</v>
      </c>
      <c r="AD93">
        <v>7.1</v>
      </c>
    </row>
    <row r="94" spans="1:30" x14ac:dyDescent="0.35">
      <c r="A94">
        <v>69</v>
      </c>
      <c r="B94" t="s">
        <v>811</v>
      </c>
      <c r="C94" t="s">
        <v>729</v>
      </c>
      <c r="D94">
        <v>26</v>
      </c>
      <c r="E94" t="s">
        <v>739</v>
      </c>
      <c r="F94">
        <v>68</v>
      </c>
      <c r="G94">
        <v>68</v>
      </c>
      <c r="H94">
        <v>35</v>
      </c>
      <c r="I94">
        <v>8.6</v>
      </c>
      <c r="J94">
        <v>17.600000000000001</v>
      </c>
      <c r="K94">
        <v>0.49099999999999999</v>
      </c>
      <c r="L94">
        <v>2</v>
      </c>
      <c r="M94">
        <v>4.7</v>
      </c>
      <c r="N94">
        <v>0.41599999999999998</v>
      </c>
      <c r="O94">
        <v>6.7</v>
      </c>
      <c r="P94">
        <v>12.8</v>
      </c>
      <c r="Q94">
        <v>0.51900000000000002</v>
      </c>
      <c r="R94">
        <v>0.54700000000000004</v>
      </c>
      <c r="S94">
        <v>4.8</v>
      </c>
      <c r="T94">
        <v>5.8</v>
      </c>
      <c r="U94">
        <v>0.82899999999999996</v>
      </c>
      <c r="V94">
        <v>0.6</v>
      </c>
      <c r="W94">
        <v>3</v>
      </c>
      <c r="X94">
        <v>3.5</v>
      </c>
      <c r="Y94">
        <v>6.2</v>
      </c>
      <c r="Z94">
        <v>0.9</v>
      </c>
      <c r="AA94">
        <v>0.2</v>
      </c>
      <c r="AB94">
        <v>2.1</v>
      </c>
      <c r="AC94">
        <v>2.2000000000000002</v>
      </c>
      <c r="AD94">
        <v>24</v>
      </c>
    </row>
    <row r="95" spans="1:30" x14ac:dyDescent="0.35">
      <c r="A95">
        <v>70</v>
      </c>
      <c r="B95" t="s">
        <v>812</v>
      </c>
      <c r="C95" t="s">
        <v>711</v>
      </c>
      <c r="D95">
        <v>25</v>
      </c>
      <c r="E95" t="s">
        <v>722</v>
      </c>
      <c r="F95">
        <v>59</v>
      </c>
      <c r="G95">
        <v>26</v>
      </c>
      <c r="H95">
        <v>18.3</v>
      </c>
      <c r="I95">
        <v>3.9</v>
      </c>
      <c r="J95">
        <v>6.3</v>
      </c>
      <c r="K95">
        <v>0.623</v>
      </c>
      <c r="L95">
        <v>0.4</v>
      </c>
      <c r="M95">
        <v>1</v>
      </c>
      <c r="N95">
        <v>0.441</v>
      </c>
      <c r="O95">
        <v>3.5</v>
      </c>
      <c r="P95">
        <v>5.3</v>
      </c>
      <c r="Q95">
        <v>0.65800000000000003</v>
      </c>
      <c r="R95">
        <v>0.65900000000000003</v>
      </c>
      <c r="S95">
        <v>1.6</v>
      </c>
      <c r="T95">
        <v>2.1</v>
      </c>
      <c r="U95">
        <v>0.73799999999999999</v>
      </c>
      <c r="V95">
        <v>1.5</v>
      </c>
      <c r="W95">
        <v>4.3</v>
      </c>
      <c r="X95">
        <v>5.7</v>
      </c>
      <c r="Y95">
        <v>0.5</v>
      </c>
      <c r="Z95">
        <v>0.3</v>
      </c>
      <c r="AA95">
        <v>0.5</v>
      </c>
      <c r="AB95">
        <v>0.6</v>
      </c>
      <c r="AC95">
        <v>1.7</v>
      </c>
      <c r="AD95">
        <v>9.8000000000000007</v>
      </c>
    </row>
    <row r="96" spans="1:30" x14ac:dyDescent="0.35">
      <c r="A96">
        <v>70</v>
      </c>
      <c r="B96" t="s">
        <v>812</v>
      </c>
      <c r="C96" t="s">
        <v>711</v>
      </c>
      <c r="D96">
        <v>25</v>
      </c>
      <c r="E96" t="s">
        <v>753</v>
      </c>
      <c r="F96">
        <v>41</v>
      </c>
      <c r="G96">
        <v>25</v>
      </c>
      <c r="H96">
        <v>21.4</v>
      </c>
      <c r="I96">
        <v>4.8</v>
      </c>
      <c r="J96">
        <v>7.3</v>
      </c>
      <c r="K96">
        <v>0.65400000000000003</v>
      </c>
      <c r="L96">
        <v>0.5</v>
      </c>
      <c r="M96">
        <v>1.2</v>
      </c>
      <c r="N96">
        <v>0.44</v>
      </c>
      <c r="O96">
        <v>4.3</v>
      </c>
      <c r="P96">
        <v>6.1</v>
      </c>
      <c r="Q96">
        <v>0.69699999999999995</v>
      </c>
      <c r="R96">
        <v>0.69099999999999995</v>
      </c>
      <c r="S96">
        <v>2</v>
      </c>
      <c r="T96">
        <v>2.6</v>
      </c>
      <c r="U96">
        <v>0.74099999999999999</v>
      </c>
      <c r="V96">
        <v>1.6</v>
      </c>
      <c r="W96">
        <v>5.2</v>
      </c>
      <c r="X96">
        <v>6.8</v>
      </c>
      <c r="Y96">
        <v>0.7</v>
      </c>
      <c r="Z96">
        <v>0.3</v>
      </c>
      <c r="AA96">
        <v>0.6</v>
      </c>
      <c r="AB96">
        <v>0.7</v>
      </c>
      <c r="AC96">
        <v>1.9</v>
      </c>
      <c r="AD96">
        <v>12.1</v>
      </c>
    </row>
    <row r="97" spans="1:30" x14ac:dyDescent="0.35">
      <c r="A97">
        <v>70</v>
      </c>
      <c r="B97" t="s">
        <v>812</v>
      </c>
      <c r="C97" t="s">
        <v>711</v>
      </c>
      <c r="D97">
        <v>25</v>
      </c>
      <c r="E97" t="s">
        <v>797</v>
      </c>
      <c r="F97">
        <v>18</v>
      </c>
      <c r="G97">
        <v>1</v>
      </c>
      <c r="H97">
        <v>11.4</v>
      </c>
      <c r="I97">
        <v>1.8</v>
      </c>
      <c r="J97">
        <v>3.8</v>
      </c>
      <c r="K97">
        <v>0.48499999999999999</v>
      </c>
      <c r="L97">
        <v>0.2</v>
      </c>
      <c r="M97">
        <v>0.5</v>
      </c>
      <c r="N97">
        <v>0.44400000000000001</v>
      </c>
      <c r="O97">
        <v>1.6</v>
      </c>
      <c r="P97">
        <v>3.3</v>
      </c>
      <c r="Q97">
        <v>0.49199999999999999</v>
      </c>
      <c r="R97">
        <v>0.51500000000000001</v>
      </c>
      <c r="S97">
        <v>0.7</v>
      </c>
      <c r="T97">
        <v>1</v>
      </c>
      <c r="U97">
        <v>0.72199999999999998</v>
      </c>
      <c r="V97">
        <v>1.1000000000000001</v>
      </c>
      <c r="W97">
        <v>2.2999999999999998</v>
      </c>
      <c r="X97">
        <v>3.3</v>
      </c>
      <c r="Y97">
        <v>0.1</v>
      </c>
      <c r="Z97">
        <v>0.1</v>
      </c>
      <c r="AA97">
        <v>0.4</v>
      </c>
      <c r="AB97">
        <v>0.6</v>
      </c>
      <c r="AC97">
        <v>1.4</v>
      </c>
      <c r="AD97">
        <v>4.5999999999999996</v>
      </c>
    </row>
    <row r="98" spans="1:30" x14ac:dyDescent="0.35">
      <c r="A98">
        <v>71</v>
      </c>
      <c r="B98" t="s">
        <v>813</v>
      </c>
      <c r="C98" t="s">
        <v>734</v>
      </c>
      <c r="D98">
        <v>31</v>
      </c>
      <c r="E98" t="s">
        <v>774</v>
      </c>
      <c r="F98">
        <v>78</v>
      </c>
      <c r="G98">
        <v>55</v>
      </c>
      <c r="H98">
        <v>30.3</v>
      </c>
      <c r="I98">
        <v>2.5</v>
      </c>
      <c r="J98">
        <v>6</v>
      </c>
      <c r="K98">
        <v>0.40899999999999997</v>
      </c>
      <c r="L98">
        <v>1.9</v>
      </c>
      <c r="M98">
        <v>5.0999999999999996</v>
      </c>
      <c r="N98">
        <v>0.38</v>
      </c>
      <c r="O98">
        <v>0.5</v>
      </c>
      <c r="P98">
        <v>0.9</v>
      </c>
      <c r="Q98">
        <v>0.56200000000000006</v>
      </c>
      <c r="R98">
        <v>0.56899999999999995</v>
      </c>
      <c r="S98">
        <v>0.3</v>
      </c>
      <c r="T98">
        <v>0.5</v>
      </c>
      <c r="U98">
        <v>0.70299999999999996</v>
      </c>
      <c r="V98">
        <v>0.4</v>
      </c>
      <c r="W98">
        <v>3.2</v>
      </c>
      <c r="X98">
        <v>3.6</v>
      </c>
      <c r="Y98">
        <v>1.4</v>
      </c>
      <c r="Z98">
        <v>0.7</v>
      </c>
      <c r="AA98">
        <v>0.2</v>
      </c>
      <c r="AB98">
        <v>0.5</v>
      </c>
      <c r="AC98">
        <v>2.1</v>
      </c>
      <c r="AD98">
        <v>7.2</v>
      </c>
    </row>
    <row r="99" spans="1:30" x14ac:dyDescent="0.35">
      <c r="A99">
        <v>72</v>
      </c>
      <c r="B99" t="s">
        <v>814</v>
      </c>
      <c r="C99" t="s">
        <v>718</v>
      </c>
      <c r="D99">
        <v>31</v>
      </c>
      <c r="E99" t="s">
        <v>747</v>
      </c>
      <c r="F99">
        <v>51</v>
      </c>
      <c r="G99">
        <v>8</v>
      </c>
      <c r="H99">
        <v>22</v>
      </c>
      <c r="I99">
        <v>3.9</v>
      </c>
      <c r="J99">
        <v>9</v>
      </c>
      <c r="K99">
        <v>0.436</v>
      </c>
      <c r="L99">
        <v>1.9</v>
      </c>
      <c r="M99">
        <v>4.7</v>
      </c>
      <c r="N99">
        <v>0.41399999999999998</v>
      </c>
      <c r="O99">
        <v>2</v>
      </c>
      <c r="P99">
        <v>4.3</v>
      </c>
      <c r="Q99">
        <v>0.45900000000000002</v>
      </c>
      <c r="R99">
        <v>0.54400000000000004</v>
      </c>
      <c r="S99">
        <v>3</v>
      </c>
      <c r="T99">
        <v>3.7</v>
      </c>
      <c r="U99">
        <v>0.81399999999999995</v>
      </c>
      <c r="V99">
        <v>0.4</v>
      </c>
      <c r="W99">
        <v>2.7</v>
      </c>
      <c r="X99">
        <v>3.1</v>
      </c>
      <c r="Y99">
        <v>2.2000000000000002</v>
      </c>
      <c r="Z99">
        <v>0.7</v>
      </c>
      <c r="AA99">
        <v>0.2</v>
      </c>
      <c r="AB99">
        <v>1.1000000000000001</v>
      </c>
      <c r="AC99">
        <v>1.9</v>
      </c>
      <c r="AD99">
        <v>12.8</v>
      </c>
    </row>
    <row r="100" spans="1:30" x14ac:dyDescent="0.35">
      <c r="A100">
        <v>73</v>
      </c>
      <c r="B100" t="s">
        <v>815</v>
      </c>
      <c r="C100" t="s">
        <v>718</v>
      </c>
      <c r="D100">
        <v>29</v>
      </c>
      <c r="E100" t="s">
        <v>760</v>
      </c>
      <c r="F100">
        <v>2</v>
      </c>
      <c r="G100">
        <v>0</v>
      </c>
      <c r="H100">
        <v>3</v>
      </c>
      <c r="I100">
        <v>0</v>
      </c>
      <c r="J100">
        <v>1</v>
      </c>
      <c r="K100">
        <v>0</v>
      </c>
      <c r="L100">
        <v>0</v>
      </c>
      <c r="M100">
        <v>0.5</v>
      </c>
      <c r="N100">
        <v>0</v>
      </c>
      <c r="O100">
        <v>0</v>
      </c>
      <c r="P100">
        <v>0.5</v>
      </c>
      <c r="Q100">
        <v>0</v>
      </c>
      <c r="R100">
        <v>0</v>
      </c>
      <c r="S100">
        <v>0</v>
      </c>
      <c r="T100">
        <v>0</v>
      </c>
      <c r="U100">
        <v>0</v>
      </c>
      <c r="V100">
        <v>0</v>
      </c>
      <c r="W100">
        <v>0</v>
      </c>
      <c r="X100">
        <v>0</v>
      </c>
      <c r="Y100">
        <v>0</v>
      </c>
      <c r="Z100">
        <v>0</v>
      </c>
      <c r="AA100">
        <v>0</v>
      </c>
      <c r="AB100">
        <v>0</v>
      </c>
      <c r="AC100">
        <v>0</v>
      </c>
      <c r="AD100">
        <v>0</v>
      </c>
    </row>
    <row r="101" spans="1:30" x14ac:dyDescent="0.35">
      <c r="A101">
        <v>74</v>
      </c>
      <c r="B101" t="s">
        <v>816</v>
      </c>
      <c r="C101" t="s">
        <v>718</v>
      </c>
      <c r="D101">
        <v>22</v>
      </c>
      <c r="E101" t="s">
        <v>769</v>
      </c>
      <c r="F101">
        <v>6</v>
      </c>
      <c r="G101">
        <v>1</v>
      </c>
      <c r="H101">
        <v>12.8</v>
      </c>
      <c r="I101">
        <v>2.5</v>
      </c>
      <c r="J101">
        <v>5.3</v>
      </c>
      <c r="K101">
        <v>0.46899999999999997</v>
      </c>
      <c r="L101">
        <v>1.2</v>
      </c>
      <c r="M101">
        <v>2.2999999999999998</v>
      </c>
      <c r="N101">
        <v>0.5</v>
      </c>
      <c r="O101">
        <v>1.3</v>
      </c>
      <c r="P101">
        <v>3</v>
      </c>
      <c r="Q101">
        <v>0.44400000000000001</v>
      </c>
      <c r="R101">
        <v>0.57799999999999996</v>
      </c>
      <c r="S101">
        <v>0</v>
      </c>
      <c r="T101">
        <v>0</v>
      </c>
      <c r="U101">
        <v>0</v>
      </c>
      <c r="V101">
        <v>0.2</v>
      </c>
      <c r="W101">
        <v>0.5</v>
      </c>
      <c r="X101">
        <v>0.7</v>
      </c>
      <c r="Y101">
        <v>1.3</v>
      </c>
      <c r="Z101">
        <v>0.8</v>
      </c>
      <c r="AA101">
        <v>0</v>
      </c>
      <c r="AB101">
        <v>0.8</v>
      </c>
      <c r="AC101">
        <v>0.8</v>
      </c>
      <c r="AD101">
        <v>6.2</v>
      </c>
    </row>
    <row r="102" spans="1:30" x14ac:dyDescent="0.35">
      <c r="A102">
        <v>75</v>
      </c>
      <c r="B102" t="s">
        <v>817</v>
      </c>
      <c r="C102" t="s">
        <v>734</v>
      </c>
      <c r="D102">
        <v>33</v>
      </c>
      <c r="E102" t="s">
        <v>716</v>
      </c>
      <c r="F102">
        <v>64</v>
      </c>
      <c r="G102">
        <v>64</v>
      </c>
      <c r="H102">
        <v>33.4</v>
      </c>
      <c r="I102">
        <v>7.5</v>
      </c>
      <c r="J102">
        <v>13.9</v>
      </c>
      <c r="K102">
        <v>0.53900000000000003</v>
      </c>
      <c r="L102">
        <v>0.6</v>
      </c>
      <c r="M102">
        <v>1.6</v>
      </c>
      <c r="N102">
        <v>0.35</v>
      </c>
      <c r="O102">
        <v>6.9</v>
      </c>
      <c r="P102">
        <v>12.3</v>
      </c>
      <c r="Q102">
        <v>0.56399999999999995</v>
      </c>
      <c r="R102">
        <v>0.56000000000000005</v>
      </c>
      <c r="S102">
        <v>7.4</v>
      </c>
      <c r="T102">
        <v>8.6999999999999993</v>
      </c>
      <c r="U102">
        <v>0.85</v>
      </c>
      <c r="V102">
        <v>2.2000000000000002</v>
      </c>
      <c r="W102">
        <v>3.7</v>
      </c>
      <c r="X102">
        <v>5.9</v>
      </c>
      <c r="Y102">
        <v>5.3</v>
      </c>
      <c r="Z102">
        <v>1.8</v>
      </c>
      <c r="AA102">
        <v>0.3</v>
      </c>
      <c r="AB102">
        <v>1.6</v>
      </c>
      <c r="AC102">
        <v>1.3</v>
      </c>
      <c r="AD102">
        <v>22.9</v>
      </c>
    </row>
    <row r="103" spans="1:30" x14ac:dyDescent="0.35">
      <c r="A103">
        <v>76</v>
      </c>
      <c r="B103" t="s">
        <v>818</v>
      </c>
      <c r="C103" t="s">
        <v>711</v>
      </c>
      <c r="D103">
        <v>20</v>
      </c>
      <c r="E103" t="s">
        <v>740</v>
      </c>
      <c r="F103">
        <v>19</v>
      </c>
      <c r="G103">
        <v>1</v>
      </c>
      <c r="H103">
        <v>11.6</v>
      </c>
      <c r="I103">
        <v>0.9</v>
      </c>
      <c r="J103">
        <v>2.8</v>
      </c>
      <c r="K103">
        <v>0.32100000000000001</v>
      </c>
      <c r="L103">
        <v>0.4</v>
      </c>
      <c r="M103">
        <v>1.8</v>
      </c>
      <c r="N103">
        <v>0.22900000000000001</v>
      </c>
      <c r="O103">
        <v>0.5</v>
      </c>
      <c r="P103">
        <v>0.9</v>
      </c>
      <c r="Q103">
        <v>0.5</v>
      </c>
      <c r="R103">
        <v>0.39600000000000002</v>
      </c>
      <c r="S103">
        <v>0.2</v>
      </c>
      <c r="T103">
        <v>0.2</v>
      </c>
      <c r="U103">
        <v>0.75</v>
      </c>
      <c r="V103">
        <v>0.2</v>
      </c>
      <c r="W103">
        <v>0.7</v>
      </c>
      <c r="X103">
        <v>0.9</v>
      </c>
      <c r="Y103">
        <v>0.6</v>
      </c>
      <c r="Z103">
        <v>0.4</v>
      </c>
      <c r="AA103">
        <v>0.5</v>
      </c>
      <c r="AB103">
        <v>0.1</v>
      </c>
      <c r="AC103">
        <v>1.2</v>
      </c>
      <c r="AD103">
        <v>2.4</v>
      </c>
    </row>
    <row r="104" spans="1:30" x14ac:dyDescent="0.35">
      <c r="A104">
        <v>77</v>
      </c>
      <c r="B104" t="s">
        <v>819</v>
      </c>
      <c r="C104" t="s">
        <v>734</v>
      </c>
      <c r="D104">
        <v>23</v>
      </c>
      <c r="E104" t="s">
        <v>716</v>
      </c>
      <c r="F104">
        <v>18</v>
      </c>
      <c r="G104">
        <v>0</v>
      </c>
      <c r="H104">
        <v>13.3</v>
      </c>
      <c r="I104">
        <v>2.1</v>
      </c>
      <c r="J104">
        <v>3.7</v>
      </c>
      <c r="K104">
        <v>0.56100000000000005</v>
      </c>
      <c r="L104">
        <v>0.4</v>
      </c>
      <c r="M104">
        <v>1.1000000000000001</v>
      </c>
      <c r="N104">
        <v>0.35</v>
      </c>
      <c r="O104">
        <v>1.7</v>
      </c>
      <c r="P104">
        <v>2.6</v>
      </c>
      <c r="Q104">
        <v>0.65200000000000002</v>
      </c>
      <c r="R104">
        <v>0.61399999999999999</v>
      </c>
      <c r="S104">
        <v>0.9</v>
      </c>
      <c r="T104">
        <v>1.2</v>
      </c>
      <c r="U104">
        <v>0.77300000000000002</v>
      </c>
      <c r="V104">
        <v>0.8</v>
      </c>
      <c r="W104">
        <v>2.1</v>
      </c>
      <c r="X104">
        <v>2.9</v>
      </c>
      <c r="Y104">
        <v>0.7</v>
      </c>
      <c r="Z104">
        <v>0.6</v>
      </c>
      <c r="AA104">
        <v>0.1</v>
      </c>
      <c r="AB104">
        <v>0.3</v>
      </c>
      <c r="AC104">
        <v>1.2</v>
      </c>
      <c r="AD104">
        <v>5.4</v>
      </c>
    </row>
    <row r="105" spans="1:30" x14ac:dyDescent="0.35">
      <c r="A105">
        <v>78</v>
      </c>
      <c r="B105" t="s">
        <v>820</v>
      </c>
      <c r="C105" t="s">
        <v>718</v>
      </c>
      <c r="D105">
        <v>29</v>
      </c>
      <c r="E105" t="s">
        <v>797</v>
      </c>
      <c r="F105">
        <v>76</v>
      </c>
      <c r="G105">
        <v>76</v>
      </c>
      <c r="H105">
        <v>31.3</v>
      </c>
      <c r="I105">
        <v>3.8</v>
      </c>
      <c r="J105">
        <v>8.3000000000000007</v>
      </c>
      <c r="K105">
        <v>0.46200000000000002</v>
      </c>
      <c r="L105">
        <v>1.8</v>
      </c>
      <c r="M105">
        <v>4.2</v>
      </c>
      <c r="N105">
        <v>0.42299999999999999</v>
      </c>
      <c r="O105">
        <v>2.1</v>
      </c>
      <c r="P105">
        <v>4.0999999999999996</v>
      </c>
      <c r="Q105">
        <v>0.502</v>
      </c>
      <c r="R105">
        <v>0.56899999999999995</v>
      </c>
      <c r="S105">
        <v>1.4</v>
      </c>
      <c r="T105">
        <v>1.6</v>
      </c>
      <c r="U105">
        <v>0.82399999999999995</v>
      </c>
      <c r="V105">
        <v>0.5</v>
      </c>
      <c r="W105">
        <v>2.2999999999999998</v>
      </c>
      <c r="X105">
        <v>2.7</v>
      </c>
      <c r="Y105">
        <v>2.4</v>
      </c>
      <c r="Z105">
        <v>1.5</v>
      </c>
      <c r="AA105">
        <v>0.5</v>
      </c>
      <c r="AB105">
        <v>1.1000000000000001</v>
      </c>
      <c r="AC105">
        <v>1.9</v>
      </c>
      <c r="AD105">
        <v>10.8</v>
      </c>
    </row>
    <row r="106" spans="1:30" x14ac:dyDescent="0.35">
      <c r="A106">
        <v>79</v>
      </c>
      <c r="B106" t="s">
        <v>821</v>
      </c>
      <c r="C106" t="s">
        <v>729</v>
      </c>
      <c r="D106">
        <v>31</v>
      </c>
      <c r="E106" t="s">
        <v>774</v>
      </c>
      <c r="F106">
        <v>8</v>
      </c>
      <c r="G106">
        <v>0</v>
      </c>
      <c r="H106">
        <v>6.5</v>
      </c>
      <c r="I106">
        <v>0.4</v>
      </c>
      <c r="J106">
        <v>1.6</v>
      </c>
      <c r="K106">
        <v>0.23100000000000001</v>
      </c>
      <c r="L106">
        <v>0.4</v>
      </c>
      <c r="M106">
        <v>1.4</v>
      </c>
      <c r="N106">
        <v>0.27300000000000002</v>
      </c>
      <c r="O106">
        <v>0</v>
      </c>
      <c r="P106">
        <v>0.3</v>
      </c>
      <c r="Q106">
        <v>0</v>
      </c>
      <c r="R106">
        <v>0.34599999999999997</v>
      </c>
      <c r="S106">
        <v>0.1</v>
      </c>
      <c r="T106">
        <v>0.3</v>
      </c>
      <c r="U106">
        <v>0.5</v>
      </c>
      <c r="V106">
        <v>0</v>
      </c>
      <c r="W106">
        <v>0.3</v>
      </c>
      <c r="X106">
        <v>0.3</v>
      </c>
      <c r="Y106">
        <v>1.1000000000000001</v>
      </c>
      <c r="Z106">
        <v>0.8</v>
      </c>
      <c r="AA106">
        <v>0</v>
      </c>
      <c r="AB106">
        <v>0.4</v>
      </c>
      <c r="AC106">
        <v>0.4</v>
      </c>
      <c r="AD106">
        <v>1.3</v>
      </c>
    </row>
    <row r="107" spans="1:30" x14ac:dyDescent="0.35">
      <c r="A107">
        <v>80</v>
      </c>
      <c r="B107" t="s">
        <v>822</v>
      </c>
      <c r="C107" t="s">
        <v>708</v>
      </c>
      <c r="D107">
        <v>25</v>
      </c>
      <c r="E107" t="s">
        <v>797</v>
      </c>
      <c r="F107">
        <v>60</v>
      </c>
      <c r="G107">
        <v>9</v>
      </c>
      <c r="H107">
        <v>14.8</v>
      </c>
      <c r="I107">
        <v>1.8</v>
      </c>
      <c r="J107">
        <v>3.8</v>
      </c>
      <c r="K107">
        <v>0.47599999999999998</v>
      </c>
      <c r="L107">
        <v>0.7</v>
      </c>
      <c r="M107">
        <v>1.9</v>
      </c>
      <c r="N107">
        <v>0.374</v>
      </c>
      <c r="O107">
        <v>1.1000000000000001</v>
      </c>
      <c r="P107">
        <v>1.9</v>
      </c>
      <c r="Q107">
        <v>0.57999999999999996</v>
      </c>
      <c r="R107">
        <v>0.56999999999999995</v>
      </c>
      <c r="S107">
        <v>0.6</v>
      </c>
      <c r="T107">
        <v>0.7</v>
      </c>
      <c r="U107">
        <v>0.92700000000000005</v>
      </c>
      <c r="V107">
        <v>0.4</v>
      </c>
      <c r="W107">
        <v>1.7</v>
      </c>
      <c r="X107">
        <v>2.1</v>
      </c>
      <c r="Y107">
        <v>1.3</v>
      </c>
      <c r="Z107">
        <v>0.4</v>
      </c>
      <c r="AA107">
        <v>0.2</v>
      </c>
      <c r="AB107">
        <v>0.6</v>
      </c>
      <c r="AC107">
        <v>1.4</v>
      </c>
      <c r="AD107">
        <v>5</v>
      </c>
    </row>
    <row r="108" spans="1:30" x14ac:dyDescent="0.35">
      <c r="A108">
        <v>81</v>
      </c>
      <c r="B108" t="s">
        <v>823</v>
      </c>
      <c r="C108" t="s">
        <v>711</v>
      </c>
      <c r="D108">
        <v>28</v>
      </c>
      <c r="E108" t="s">
        <v>778</v>
      </c>
      <c r="F108">
        <v>65</v>
      </c>
      <c r="G108">
        <v>63</v>
      </c>
      <c r="H108">
        <v>26.6</v>
      </c>
      <c r="I108">
        <v>5.4</v>
      </c>
      <c r="J108">
        <v>8.1999999999999993</v>
      </c>
      <c r="K108">
        <v>0.65300000000000002</v>
      </c>
      <c r="L108">
        <v>0</v>
      </c>
      <c r="M108">
        <v>0</v>
      </c>
      <c r="N108">
        <v>0</v>
      </c>
      <c r="O108">
        <v>5.4</v>
      </c>
      <c r="P108">
        <v>8.1999999999999993</v>
      </c>
      <c r="Q108">
        <v>0.65400000000000003</v>
      </c>
      <c r="R108">
        <v>0.65300000000000002</v>
      </c>
      <c r="S108">
        <v>1.2</v>
      </c>
      <c r="T108">
        <v>2</v>
      </c>
      <c r="U108">
        <v>0.60299999999999998</v>
      </c>
      <c r="V108">
        <v>4</v>
      </c>
      <c r="W108">
        <v>7.1</v>
      </c>
      <c r="X108">
        <v>11</v>
      </c>
      <c r="Y108">
        <v>0.9</v>
      </c>
      <c r="Z108">
        <v>0.7</v>
      </c>
      <c r="AA108">
        <v>1.2</v>
      </c>
      <c r="AB108">
        <v>0.8</v>
      </c>
      <c r="AC108">
        <v>2.1</v>
      </c>
      <c r="AD108">
        <v>12</v>
      </c>
    </row>
    <row r="109" spans="1:30" x14ac:dyDescent="0.35">
      <c r="A109">
        <v>82</v>
      </c>
      <c r="B109" t="s">
        <v>824</v>
      </c>
      <c r="C109" t="s">
        <v>711</v>
      </c>
      <c r="D109">
        <v>21</v>
      </c>
      <c r="E109" t="s">
        <v>742</v>
      </c>
      <c r="F109">
        <v>11</v>
      </c>
      <c r="G109">
        <v>0</v>
      </c>
      <c r="H109">
        <v>2.5</v>
      </c>
      <c r="I109">
        <v>0.2</v>
      </c>
      <c r="J109">
        <v>0.7</v>
      </c>
      <c r="K109">
        <v>0.25</v>
      </c>
      <c r="L109">
        <v>0</v>
      </c>
      <c r="M109">
        <v>0</v>
      </c>
      <c r="N109">
        <v>0</v>
      </c>
      <c r="O109">
        <v>0.2</v>
      </c>
      <c r="P109">
        <v>0.7</v>
      </c>
      <c r="Q109">
        <v>0.25</v>
      </c>
      <c r="R109">
        <v>0.25</v>
      </c>
      <c r="S109">
        <v>0.2</v>
      </c>
      <c r="T109">
        <v>0.2</v>
      </c>
      <c r="U109">
        <v>1</v>
      </c>
      <c r="V109">
        <v>0.3</v>
      </c>
      <c r="W109">
        <v>0.7</v>
      </c>
      <c r="X109">
        <v>1</v>
      </c>
      <c r="Y109">
        <v>0.3</v>
      </c>
      <c r="Z109">
        <v>0.2</v>
      </c>
      <c r="AA109">
        <v>0.2</v>
      </c>
      <c r="AB109">
        <v>0.2</v>
      </c>
      <c r="AC109">
        <v>0.5</v>
      </c>
      <c r="AD109">
        <v>0.5</v>
      </c>
    </row>
    <row r="110" spans="1:30" x14ac:dyDescent="0.35">
      <c r="A110">
        <v>83</v>
      </c>
      <c r="B110" t="s">
        <v>825</v>
      </c>
      <c r="C110" t="s">
        <v>729</v>
      </c>
      <c r="D110">
        <v>27</v>
      </c>
      <c r="E110" t="s">
        <v>725</v>
      </c>
      <c r="F110">
        <v>81</v>
      </c>
      <c r="G110">
        <v>39</v>
      </c>
      <c r="H110">
        <v>22.3</v>
      </c>
      <c r="I110">
        <v>3</v>
      </c>
      <c r="J110">
        <v>7</v>
      </c>
      <c r="K110">
        <v>0.42299999999999999</v>
      </c>
      <c r="L110">
        <v>1.8</v>
      </c>
      <c r="M110">
        <v>4.2</v>
      </c>
      <c r="N110">
        <v>0.42099999999999999</v>
      </c>
      <c r="O110">
        <v>1.2</v>
      </c>
      <c r="P110">
        <v>2.8</v>
      </c>
      <c r="Q110">
        <v>0.42499999999999999</v>
      </c>
      <c r="R110">
        <v>0.54900000000000004</v>
      </c>
      <c r="S110">
        <v>0.4</v>
      </c>
      <c r="T110">
        <v>0.5</v>
      </c>
      <c r="U110">
        <v>0.81599999999999995</v>
      </c>
      <c r="V110">
        <v>0.4</v>
      </c>
      <c r="W110">
        <v>2.1</v>
      </c>
      <c r="X110">
        <v>2.5</v>
      </c>
      <c r="Y110">
        <v>2.4</v>
      </c>
      <c r="Z110">
        <v>0.8</v>
      </c>
      <c r="AA110">
        <v>0.4</v>
      </c>
      <c r="AB110">
        <v>1</v>
      </c>
      <c r="AC110">
        <v>2</v>
      </c>
      <c r="AD110">
        <v>8</v>
      </c>
    </row>
    <row r="111" spans="1:30" x14ac:dyDescent="0.35">
      <c r="A111">
        <v>84</v>
      </c>
      <c r="B111" t="s">
        <v>826</v>
      </c>
      <c r="C111" t="s">
        <v>711</v>
      </c>
      <c r="D111">
        <v>23</v>
      </c>
      <c r="E111" t="s">
        <v>736</v>
      </c>
      <c r="F111">
        <v>57</v>
      </c>
      <c r="G111">
        <v>54</v>
      </c>
      <c r="H111">
        <v>29.6</v>
      </c>
      <c r="I111">
        <v>5.6</v>
      </c>
      <c r="J111">
        <v>10.8</v>
      </c>
      <c r="K111">
        <v>0.52500000000000002</v>
      </c>
      <c r="L111">
        <v>1.4</v>
      </c>
      <c r="M111">
        <v>3.9</v>
      </c>
      <c r="N111">
        <v>0.35599999999999998</v>
      </c>
      <c r="O111">
        <v>4.2</v>
      </c>
      <c r="P111">
        <v>6.8</v>
      </c>
      <c r="Q111">
        <v>0.624</v>
      </c>
      <c r="R111">
        <v>0.59099999999999997</v>
      </c>
      <c r="S111">
        <v>2.5</v>
      </c>
      <c r="T111">
        <v>3.4</v>
      </c>
      <c r="U111">
        <v>0.73799999999999999</v>
      </c>
      <c r="V111">
        <v>2.1</v>
      </c>
      <c r="W111">
        <v>6.6</v>
      </c>
      <c r="X111">
        <v>8.6999999999999993</v>
      </c>
      <c r="Y111">
        <v>2.2999999999999998</v>
      </c>
      <c r="Z111">
        <v>0.5</v>
      </c>
      <c r="AA111">
        <v>0.6</v>
      </c>
      <c r="AB111">
        <v>1.9</v>
      </c>
      <c r="AC111">
        <v>2.8</v>
      </c>
      <c r="AD111">
        <v>15.2</v>
      </c>
    </row>
    <row r="112" spans="1:30" x14ac:dyDescent="0.35">
      <c r="A112">
        <v>85</v>
      </c>
      <c r="B112" t="s">
        <v>827</v>
      </c>
      <c r="C112" t="s">
        <v>729</v>
      </c>
      <c r="D112">
        <v>31</v>
      </c>
      <c r="E112" t="s">
        <v>736</v>
      </c>
      <c r="F112">
        <v>4</v>
      </c>
      <c r="G112">
        <v>0</v>
      </c>
      <c r="H112">
        <v>11</v>
      </c>
      <c r="I112">
        <v>1.5</v>
      </c>
      <c r="J112">
        <v>3.5</v>
      </c>
      <c r="K112">
        <v>0.42899999999999999</v>
      </c>
      <c r="L112">
        <v>0.3</v>
      </c>
      <c r="M112">
        <v>0.8</v>
      </c>
      <c r="N112">
        <v>0.33300000000000002</v>
      </c>
      <c r="O112">
        <v>1.3</v>
      </c>
      <c r="P112">
        <v>2.8</v>
      </c>
      <c r="Q112">
        <v>0.45500000000000002</v>
      </c>
      <c r="R112">
        <v>0.46400000000000002</v>
      </c>
      <c r="S112">
        <v>1</v>
      </c>
      <c r="T112">
        <v>1.8</v>
      </c>
      <c r="U112">
        <v>0.57099999999999995</v>
      </c>
      <c r="V112">
        <v>0.3</v>
      </c>
      <c r="W112">
        <v>1</v>
      </c>
      <c r="X112">
        <v>1.3</v>
      </c>
      <c r="Y112">
        <v>1.8</v>
      </c>
      <c r="Z112">
        <v>0.3</v>
      </c>
      <c r="AA112">
        <v>0.3</v>
      </c>
      <c r="AB112">
        <v>1</v>
      </c>
      <c r="AC112">
        <v>1.3</v>
      </c>
      <c r="AD112">
        <v>4.3</v>
      </c>
    </row>
    <row r="113" spans="1:30" x14ac:dyDescent="0.35">
      <c r="A113">
        <v>86</v>
      </c>
      <c r="B113" t="s">
        <v>828</v>
      </c>
      <c r="C113" t="s">
        <v>729</v>
      </c>
      <c r="D113">
        <v>28</v>
      </c>
      <c r="E113" t="s">
        <v>776</v>
      </c>
      <c r="F113">
        <v>67</v>
      </c>
      <c r="G113">
        <v>36</v>
      </c>
      <c r="H113">
        <v>23.5</v>
      </c>
      <c r="I113">
        <v>1.9</v>
      </c>
      <c r="J113">
        <v>4.3</v>
      </c>
      <c r="K113">
        <v>0.45500000000000002</v>
      </c>
      <c r="L113">
        <v>0.8</v>
      </c>
      <c r="M113">
        <v>2.2999999999999998</v>
      </c>
      <c r="N113">
        <v>0.36399999999999999</v>
      </c>
      <c r="O113">
        <v>1.1000000000000001</v>
      </c>
      <c r="P113">
        <v>2</v>
      </c>
      <c r="Q113">
        <v>0.55600000000000005</v>
      </c>
      <c r="R113">
        <v>0.55100000000000005</v>
      </c>
      <c r="S113">
        <v>0.9</v>
      </c>
      <c r="T113">
        <v>1.1000000000000001</v>
      </c>
      <c r="U113">
        <v>0.80800000000000005</v>
      </c>
      <c r="V113">
        <v>0.6</v>
      </c>
      <c r="W113">
        <v>2.2999999999999998</v>
      </c>
      <c r="X113">
        <v>2.9</v>
      </c>
      <c r="Y113">
        <v>2.9</v>
      </c>
      <c r="Z113">
        <v>1.5</v>
      </c>
      <c r="AA113">
        <v>0.7</v>
      </c>
      <c r="AB113">
        <v>1.1000000000000001</v>
      </c>
      <c r="AC113">
        <v>2.4</v>
      </c>
      <c r="AD113">
        <v>5.6</v>
      </c>
    </row>
    <row r="114" spans="1:30" x14ac:dyDescent="0.35">
      <c r="A114">
        <v>87</v>
      </c>
      <c r="B114" t="s">
        <v>829</v>
      </c>
      <c r="C114" t="s">
        <v>734</v>
      </c>
      <c r="D114">
        <v>21</v>
      </c>
      <c r="E114" t="s">
        <v>722</v>
      </c>
      <c r="F114">
        <v>17</v>
      </c>
      <c r="G114">
        <v>3</v>
      </c>
      <c r="H114">
        <v>18.8</v>
      </c>
      <c r="I114">
        <v>3.5</v>
      </c>
      <c r="J114">
        <v>7.6</v>
      </c>
      <c r="K114">
        <v>0.45400000000000001</v>
      </c>
      <c r="L114">
        <v>1.9</v>
      </c>
      <c r="M114">
        <v>4.8</v>
      </c>
      <c r="N114">
        <v>0.40200000000000002</v>
      </c>
      <c r="O114">
        <v>1.5</v>
      </c>
      <c r="P114">
        <v>2.8</v>
      </c>
      <c r="Q114">
        <v>0.54200000000000004</v>
      </c>
      <c r="R114">
        <v>0.58099999999999996</v>
      </c>
      <c r="S114">
        <v>0.8</v>
      </c>
      <c r="T114">
        <v>1</v>
      </c>
      <c r="U114">
        <v>0.82399999999999995</v>
      </c>
      <c r="V114">
        <v>0.6</v>
      </c>
      <c r="W114">
        <v>2.9</v>
      </c>
      <c r="X114">
        <v>3.5</v>
      </c>
      <c r="Y114">
        <v>0.6</v>
      </c>
      <c r="Z114">
        <v>0.4</v>
      </c>
      <c r="AA114">
        <v>0.3</v>
      </c>
      <c r="AB114">
        <v>0.6</v>
      </c>
      <c r="AC114">
        <v>1.5</v>
      </c>
      <c r="AD114">
        <v>9.6999999999999993</v>
      </c>
    </row>
    <row r="115" spans="1:30" x14ac:dyDescent="0.35">
      <c r="A115">
        <v>87</v>
      </c>
      <c r="B115" t="s">
        <v>829</v>
      </c>
      <c r="C115" t="s">
        <v>734</v>
      </c>
      <c r="D115">
        <v>21</v>
      </c>
      <c r="E115" t="s">
        <v>830</v>
      </c>
      <c r="F115">
        <v>2</v>
      </c>
      <c r="G115">
        <v>0</v>
      </c>
      <c r="H115">
        <v>3.5</v>
      </c>
      <c r="I115">
        <v>0</v>
      </c>
      <c r="J115">
        <v>1</v>
      </c>
      <c r="K115">
        <v>0</v>
      </c>
      <c r="L115">
        <v>0</v>
      </c>
      <c r="M115">
        <v>0.5</v>
      </c>
      <c r="N115">
        <v>0</v>
      </c>
      <c r="O115">
        <v>0</v>
      </c>
      <c r="P115">
        <v>0.5</v>
      </c>
      <c r="Q115">
        <v>0</v>
      </c>
      <c r="R115">
        <v>0</v>
      </c>
      <c r="S115">
        <v>0</v>
      </c>
      <c r="T115">
        <v>0</v>
      </c>
      <c r="U115">
        <v>0</v>
      </c>
      <c r="V115">
        <v>0</v>
      </c>
      <c r="W115">
        <v>0</v>
      </c>
      <c r="X115">
        <v>0</v>
      </c>
      <c r="Y115">
        <v>0</v>
      </c>
      <c r="Z115">
        <v>0.5</v>
      </c>
      <c r="AA115">
        <v>0</v>
      </c>
      <c r="AB115">
        <v>0</v>
      </c>
      <c r="AC115">
        <v>0</v>
      </c>
      <c r="AD115">
        <v>0</v>
      </c>
    </row>
    <row r="116" spans="1:30" x14ac:dyDescent="0.35">
      <c r="A116">
        <v>87</v>
      </c>
      <c r="B116" t="s">
        <v>829</v>
      </c>
      <c r="C116" t="s">
        <v>734</v>
      </c>
      <c r="D116">
        <v>21</v>
      </c>
      <c r="E116" t="s">
        <v>758</v>
      </c>
      <c r="F116">
        <v>15</v>
      </c>
      <c r="G116">
        <v>3</v>
      </c>
      <c r="H116">
        <v>20.9</v>
      </c>
      <c r="I116">
        <v>3.9</v>
      </c>
      <c r="J116">
        <v>8.5</v>
      </c>
      <c r="K116">
        <v>0.46100000000000002</v>
      </c>
      <c r="L116">
        <v>2.2000000000000002</v>
      </c>
      <c r="M116">
        <v>5.4</v>
      </c>
      <c r="N116">
        <v>0.40699999999999997</v>
      </c>
      <c r="O116">
        <v>1.7</v>
      </c>
      <c r="P116">
        <v>3.1</v>
      </c>
      <c r="Q116">
        <v>0.55300000000000005</v>
      </c>
      <c r="R116">
        <v>0.59</v>
      </c>
      <c r="S116">
        <v>0.9</v>
      </c>
      <c r="T116">
        <v>1.1000000000000001</v>
      </c>
      <c r="U116">
        <v>0.82399999999999995</v>
      </c>
      <c r="V116">
        <v>0.7</v>
      </c>
      <c r="W116">
        <v>3.3</v>
      </c>
      <c r="X116">
        <v>4</v>
      </c>
      <c r="Y116">
        <v>0.7</v>
      </c>
      <c r="Z116">
        <v>0.3</v>
      </c>
      <c r="AA116">
        <v>0.3</v>
      </c>
      <c r="AB116">
        <v>0.7</v>
      </c>
      <c r="AC116">
        <v>1.7</v>
      </c>
      <c r="AD116">
        <v>11</v>
      </c>
    </row>
    <row r="117" spans="1:30" x14ac:dyDescent="0.35">
      <c r="A117">
        <v>88</v>
      </c>
      <c r="B117" t="s">
        <v>831</v>
      </c>
      <c r="C117" t="s">
        <v>734</v>
      </c>
      <c r="D117">
        <v>21</v>
      </c>
      <c r="E117" t="s">
        <v>722</v>
      </c>
      <c r="F117">
        <v>5</v>
      </c>
      <c r="G117">
        <v>0</v>
      </c>
      <c r="H117">
        <v>6.8</v>
      </c>
      <c r="I117">
        <v>1</v>
      </c>
      <c r="J117">
        <v>3</v>
      </c>
      <c r="K117">
        <v>0.33300000000000002</v>
      </c>
      <c r="L117">
        <v>0.2</v>
      </c>
      <c r="M117">
        <v>1</v>
      </c>
      <c r="N117">
        <v>0.2</v>
      </c>
      <c r="O117">
        <v>0.8</v>
      </c>
      <c r="P117">
        <v>2</v>
      </c>
      <c r="Q117">
        <v>0.4</v>
      </c>
      <c r="R117">
        <v>0.36699999999999999</v>
      </c>
      <c r="S117">
        <v>0</v>
      </c>
      <c r="T117">
        <v>0</v>
      </c>
      <c r="U117">
        <v>0</v>
      </c>
      <c r="V117">
        <v>0.6</v>
      </c>
      <c r="W117">
        <v>1</v>
      </c>
      <c r="X117">
        <v>1.6</v>
      </c>
      <c r="Y117">
        <v>0.8</v>
      </c>
      <c r="Z117">
        <v>0.2</v>
      </c>
      <c r="AA117">
        <v>0</v>
      </c>
      <c r="AB117">
        <v>0</v>
      </c>
      <c r="AC117">
        <v>0.4</v>
      </c>
      <c r="AD117">
        <v>2.2000000000000002</v>
      </c>
    </row>
    <row r="118" spans="1:30" x14ac:dyDescent="0.35">
      <c r="A118">
        <v>88</v>
      </c>
      <c r="B118" t="s">
        <v>831</v>
      </c>
      <c r="C118" t="s">
        <v>734</v>
      </c>
      <c r="D118">
        <v>21</v>
      </c>
      <c r="E118" t="s">
        <v>712</v>
      </c>
      <c r="F118">
        <v>3</v>
      </c>
      <c r="G118">
        <v>0</v>
      </c>
      <c r="H118">
        <v>3.7</v>
      </c>
      <c r="I118">
        <v>1</v>
      </c>
      <c r="J118">
        <v>1</v>
      </c>
      <c r="K118">
        <v>1</v>
      </c>
      <c r="L118">
        <v>0</v>
      </c>
      <c r="M118">
        <v>0</v>
      </c>
      <c r="N118">
        <v>0</v>
      </c>
      <c r="O118">
        <v>1</v>
      </c>
      <c r="P118">
        <v>1</v>
      </c>
      <c r="Q118">
        <v>1</v>
      </c>
      <c r="R118">
        <v>1</v>
      </c>
      <c r="S118">
        <v>0</v>
      </c>
      <c r="T118">
        <v>0</v>
      </c>
      <c r="U118">
        <v>0</v>
      </c>
      <c r="V118">
        <v>0.3</v>
      </c>
      <c r="W118">
        <v>1</v>
      </c>
      <c r="X118">
        <v>1.3</v>
      </c>
      <c r="Y118">
        <v>0.3</v>
      </c>
      <c r="Z118">
        <v>0</v>
      </c>
      <c r="AA118">
        <v>0</v>
      </c>
      <c r="AB118">
        <v>0</v>
      </c>
      <c r="AC118">
        <v>0.3</v>
      </c>
      <c r="AD118">
        <v>2</v>
      </c>
    </row>
    <row r="119" spans="1:30" x14ac:dyDescent="0.35">
      <c r="A119">
        <v>88</v>
      </c>
      <c r="B119" t="s">
        <v>831</v>
      </c>
      <c r="C119" t="s">
        <v>734</v>
      </c>
      <c r="D119">
        <v>21</v>
      </c>
      <c r="E119" t="s">
        <v>802</v>
      </c>
      <c r="F119">
        <v>2</v>
      </c>
      <c r="G119">
        <v>0</v>
      </c>
      <c r="H119">
        <v>11.5</v>
      </c>
      <c r="I119">
        <v>1</v>
      </c>
      <c r="J119">
        <v>6</v>
      </c>
      <c r="K119">
        <v>0.16700000000000001</v>
      </c>
      <c r="L119">
        <v>0.5</v>
      </c>
      <c r="M119">
        <v>2.5</v>
      </c>
      <c r="N119">
        <v>0.2</v>
      </c>
      <c r="O119">
        <v>0.5</v>
      </c>
      <c r="P119">
        <v>3.5</v>
      </c>
      <c r="Q119">
        <v>0.14299999999999999</v>
      </c>
      <c r="R119">
        <v>0.20799999999999999</v>
      </c>
      <c r="S119">
        <v>0</v>
      </c>
      <c r="T119">
        <v>0</v>
      </c>
      <c r="U119">
        <v>0</v>
      </c>
      <c r="V119">
        <v>1</v>
      </c>
      <c r="W119">
        <v>1</v>
      </c>
      <c r="X119">
        <v>2</v>
      </c>
      <c r="Y119">
        <v>1.5</v>
      </c>
      <c r="Z119">
        <v>0.5</v>
      </c>
      <c r="AA119">
        <v>0</v>
      </c>
      <c r="AB119">
        <v>0</v>
      </c>
      <c r="AC119">
        <v>0.5</v>
      </c>
      <c r="AD119">
        <v>2.5</v>
      </c>
    </row>
    <row r="120" spans="1:30" x14ac:dyDescent="0.35">
      <c r="A120">
        <v>89</v>
      </c>
      <c r="B120" t="s">
        <v>832</v>
      </c>
      <c r="C120" t="s">
        <v>729</v>
      </c>
      <c r="D120">
        <v>20</v>
      </c>
      <c r="E120" t="s">
        <v>714</v>
      </c>
      <c r="F120">
        <v>36</v>
      </c>
      <c r="G120">
        <v>0</v>
      </c>
      <c r="H120">
        <v>7.8</v>
      </c>
      <c r="I120">
        <v>1</v>
      </c>
      <c r="J120">
        <v>2.2999999999999998</v>
      </c>
      <c r="K120">
        <v>0.42199999999999999</v>
      </c>
      <c r="L120">
        <v>0.1</v>
      </c>
      <c r="M120">
        <v>0.4</v>
      </c>
      <c r="N120">
        <v>0.13300000000000001</v>
      </c>
      <c r="O120">
        <v>0.9</v>
      </c>
      <c r="P120">
        <v>1.9</v>
      </c>
      <c r="Q120">
        <v>0.48499999999999999</v>
      </c>
      <c r="R120">
        <v>0.434</v>
      </c>
      <c r="S120">
        <v>0.2</v>
      </c>
      <c r="T120">
        <v>0.4</v>
      </c>
      <c r="U120">
        <v>0.46200000000000002</v>
      </c>
      <c r="V120">
        <v>0.3</v>
      </c>
      <c r="W120">
        <v>0.8</v>
      </c>
      <c r="X120">
        <v>1.1000000000000001</v>
      </c>
      <c r="Y120">
        <v>1.6</v>
      </c>
      <c r="Z120">
        <v>0.3</v>
      </c>
      <c r="AA120">
        <v>0.1</v>
      </c>
      <c r="AB120">
        <v>0.5</v>
      </c>
      <c r="AC120">
        <v>0.4</v>
      </c>
      <c r="AD120">
        <v>2.2000000000000002</v>
      </c>
    </row>
    <row r="121" spans="1:30" x14ac:dyDescent="0.35">
      <c r="A121">
        <v>90</v>
      </c>
      <c r="B121" t="s">
        <v>833</v>
      </c>
      <c r="C121" t="s">
        <v>718</v>
      </c>
      <c r="D121">
        <v>19</v>
      </c>
      <c r="E121" t="s">
        <v>753</v>
      </c>
      <c r="F121">
        <v>41</v>
      </c>
      <c r="G121">
        <v>3</v>
      </c>
      <c r="H121">
        <v>12.5</v>
      </c>
      <c r="I121">
        <v>1.1000000000000001</v>
      </c>
      <c r="J121">
        <v>2.6</v>
      </c>
      <c r="K121">
        <v>0.41499999999999998</v>
      </c>
      <c r="L121">
        <v>0.6</v>
      </c>
      <c r="M121">
        <v>1.5</v>
      </c>
      <c r="N121">
        <v>0.41899999999999998</v>
      </c>
      <c r="O121">
        <v>0.4</v>
      </c>
      <c r="P121">
        <v>1.1000000000000001</v>
      </c>
      <c r="Q121">
        <v>0.40899999999999997</v>
      </c>
      <c r="R121">
        <v>0.53800000000000003</v>
      </c>
      <c r="S121">
        <v>0.3</v>
      </c>
      <c r="T121">
        <v>0.4</v>
      </c>
      <c r="U121">
        <v>0.875</v>
      </c>
      <c r="V121">
        <v>0.2</v>
      </c>
      <c r="W121">
        <v>1.7</v>
      </c>
      <c r="X121">
        <v>1.8</v>
      </c>
      <c r="Y121">
        <v>0.5</v>
      </c>
      <c r="Z121">
        <v>0.2</v>
      </c>
      <c r="AA121">
        <v>0.2</v>
      </c>
      <c r="AB121">
        <v>0.3</v>
      </c>
      <c r="AC121">
        <v>0.8</v>
      </c>
      <c r="AD121">
        <v>3.1</v>
      </c>
    </row>
    <row r="122" spans="1:30" x14ac:dyDescent="0.35">
      <c r="A122">
        <v>91</v>
      </c>
      <c r="B122" t="s">
        <v>834</v>
      </c>
      <c r="C122" t="s">
        <v>718</v>
      </c>
      <c r="D122">
        <v>21</v>
      </c>
      <c r="E122" t="s">
        <v>835</v>
      </c>
      <c r="F122">
        <v>64</v>
      </c>
      <c r="G122">
        <v>2</v>
      </c>
      <c r="H122">
        <v>12.3</v>
      </c>
      <c r="I122">
        <v>2.4</v>
      </c>
      <c r="J122">
        <v>5.0999999999999996</v>
      </c>
      <c r="K122">
        <v>0.46500000000000002</v>
      </c>
      <c r="L122">
        <v>0.3</v>
      </c>
      <c r="M122">
        <v>1.4</v>
      </c>
      <c r="N122">
        <v>0.23599999999999999</v>
      </c>
      <c r="O122">
        <v>2.1</v>
      </c>
      <c r="P122">
        <v>3.8</v>
      </c>
      <c r="Q122">
        <v>0.55000000000000004</v>
      </c>
      <c r="R122">
        <v>0.497</v>
      </c>
      <c r="S122">
        <v>0.7</v>
      </c>
      <c r="T122">
        <v>0.9</v>
      </c>
      <c r="U122">
        <v>0.75</v>
      </c>
      <c r="V122">
        <v>0.3</v>
      </c>
      <c r="W122">
        <v>0.8</v>
      </c>
      <c r="X122">
        <v>1.1000000000000001</v>
      </c>
      <c r="Y122">
        <v>1.1000000000000001</v>
      </c>
      <c r="Z122">
        <v>0.5</v>
      </c>
      <c r="AA122">
        <v>0.2</v>
      </c>
      <c r="AB122">
        <v>0.9</v>
      </c>
      <c r="AC122">
        <v>0.9</v>
      </c>
      <c r="AD122">
        <v>5.8</v>
      </c>
    </row>
    <row r="123" spans="1:30" x14ac:dyDescent="0.35">
      <c r="A123">
        <v>92</v>
      </c>
      <c r="B123" t="s">
        <v>836</v>
      </c>
      <c r="C123" t="s">
        <v>708</v>
      </c>
      <c r="D123">
        <v>26</v>
      </c>
      <c r="E123" t="s">
        <v>714</v>
      </c>
      <c r="F123">
        <v>56</v>
      </c>
      <c r="G123">
        <v>8</v>
      </c>
      <c r="H123">
        <v>19.5</v>
      </c>
      <c r="I123">
        <v>4.0999999999999996</v>
      </c>
      <c r="J123">
        <v>6.2</v>
      </c>
      <c r="K123">
        <v>0.65600000000000003</v>
      </c>
      <c r="L123">
        <v>0</v>
      </c>
      <c r="M123">
        <v>0.1</v>
      </c>
      <c r="N123">
        <v>0.16700000000000001</v>
      </c>
      <c r="O123">
        <v>4.0999999999999996</v>
      </c>
      <c r="P123">
        <v>6.1</v>
      </c>
      <c r="Q123">
        <v>0.66500000000000004</v>
      </c>
      <c r="R123">
        <v>0.65800000000000003</v>
      </c>
      <c r="S123">
        <v>1.8</v>
      </c>
      <c r="T123">
        <v>2.4</v>
      </c>
      <c r="U123">
        <v>0.72299999999999998</v>
      </c>
      <c r="V123">
        <v>1.6</v>
      </c>
      <c r="W123">
        <v>3.9</v>
      </c>
      <c r="X123">
        <v>5.5</v>
      </c>
      <c r="Y123">
        <v>1.3</v>
      </c>
      <c r="Z123">
        <v>0.6</v>
      </c>
      <c r="AA123">
        <v>0.7</v>
      </c>
      <c r="AB123">
        <v>1</v>
      </c>
      <c r="AC123">
        <v>2.2999999999999998</v>
      </c>
      <c r="AD123">
        <v>10</v>
      </c>
    </row>
    <row r="124" spans="1:30" x14ac:dyDescent="0.35">
      <c r="A124">
        <v>93</v>
      </c>
      <c r="B124" t="s">
        <v>837</v>
      </c>
      <c r="C124" t="s">
        <v>718</v>
      </c>
      <c r="D124">
        <v>30</v>
      </c>
      <c r="E124" t="s">
        <v>719</v>
      </c>
      <c r="F124">
        <v>61</v>
      </c>
      <c r="G124">
        <v>61</v>
      </c>
      <c r="H124">
        <v>32.6</v>
      </c>
      <c r="I124">
        <v>7.5</v>
      </c>
      <c r="J124">
        <v>16.899999999999999</v>
      </c>
      <c r="K124">
        <v>0.44400000000000001</v>
      </c>
      <c r="L124">
        <v>2.5</v>
      </c>
      <c r="M124">
        <v>7.5</v>
      </c>
      <c r="N124">
        <v>0.33800000000000002</v>
      </c>
      <c r="O124">
        <v>5</v>
      </c>
      <c r="P124">
        <v>9.4</v>
      </c>
      <c r="Q124">
        <v>0.53</v>
      </c>
      <c r="R124">
        <v>0.51900000000000002</v>
      </c>
      <c r="S124">
        <v>3.3</v>
      </c>
      <c r="T124">
        <v>4</v>
      </c>
      <c r="U124">
        <v>0.81599999999999995</v>
      </c>
      <c r="V124">
        <v>1.2</v>
      </c>
      <c r="W124">
        <v>2.9</v>
      </c>
      <c r="X124">
        <v>4</v>
      </c>
      <c r="Y124">
        <v>4.4000000000000004</v>
      </c>
      <c r="Z124">
        <v>0.5</v>
      </c>
      <c r="AA124">
        <v>0.2</v>
      </c>
      <c r="AB124">
        <v>3</v>
      </c>
      <c r="AC124">
        <v>2</v>
      </c>
      <c r="AD124">
        <v>20.8</v>
      </c>
    </row>
    <row r="125" spans="1:30" x14ac:dyDescent="0.35">
      <c r="A125">
        <v>94</v>
      </c>
      <c r="B125" t="s">
        <v>838</v>
      </c>
      <c r="C125" t="s">
        <v>711</v>
      </c>
      <c r="D125">
        <v>23</v>
      </c>
      <c r="E125" t="s">
        <v>799</v>
      </c>
      <c r="F125">
        <v>76</v>
      </c>
      <c r="G125">
        <v>76</v>
      </c>
      <c r="H125">
        <v>29.9</v>
      </c>
      <c r="I125">
        <v>5.4</v>
      </c>
      <c r="J125">
        <v>7.7</v>
      </c>
      <c r="K125">
        <v>0.70499999999999996</v>
      </c>
      <c r="L125">
        <v>0</v>
      </c>
      <c r="M125">
        <v>0</v>
      </c>
      <c r="N125">
        <v>0</v>
      </c>
      <c r="O125">
        <v>5.4</v>
      </c>
      <c r="P125">
        <v>7.7</v>
      </c>
      <c r="Q125">
        <v>0.70799999999999996</v>
      </c>
      <c r="R125">
        <v>0.70499999999999996</v>
      </c>
      <c r="S125">
        <v>1.8</v>
      </c>
      <c r="T125">
        <v>3.2</v>
      </c>
      <c r="U125">
        <v>0.54100000000000004</v>
      </c>
      <c r="V125">
        <v>2.4</v>
      </c>
      <c r="W125">
        <v>6.8</v>
      </c>
      <c r="X125">
        <v>9.1999999999999993</v>
      </c>
      <c r="Y125">
        <v>1.9</v>
      </c>
      <c r="Z125">
        <v>0.9</v>
      </c>
      <c r="AA125">
        <v>2.5</v>
      </c>
      <c r="AB125">
        <v>1.3</v>
      </c>
      <c r="AC125">
        <v>2.8</v>
      </c>
      <c r="AD125">
        <v>12.6</v>
      </c>
    </row>
    <row r="126" spans="1:30" x14ac:dyDescent="0.35">
      <c r="A126">
        <v>95</v>
      </c>
      <c r="B126" t="s">
        <v>839</v>
      </c>
      <c r="C126" t="s">
        <v>718</v>
      </c>
      <c r="D126">
        <v>25</v>
      </c>
      <c r="E126" t="s">
        <v>767</v>
      </c>
      <c r="F126">
        <v>50</v>
      </c>
      <c r="G126">
        <v>9</v>
      </c>
      <c r="H126">
        <v>12.5</v>
      </c>
      <c r="I126">
        <v>1.1000000000000001</v>
      </c>
      <c r="J126">
        <v>2.9</v>
      </c>
      <c r="K126">
        <v>0.38600000000000001</v>
      </c>
      <c r="L126">
        <v>0.2</v>
      </c>
      <c r="M126">
        <v>0.8</v>
      </c>
      <c r="N126">
        <v>0.27500000000000002</v>
      </c>
      <c r="O126">
        <v>0.9</v>
      </c>
      <c r="P126">
        <v>2.1</v>
      </c>
      <c r="Q126">
        <v>0.42899999999999999</v>
      </c>
      <c r="R126">
        <v>0.42399999999999999</v>
      </c>
      <c r="S126">
        <v>1</v>
      </c>
      <c r="T126">
        <v>1.3</v>
      </c>
      <c r="U126">
        <v>0.77800000000000002</v>
      </c>
      <c r="V126">
        <v>0.3</v>
      </c>
      <c r="W126">
        <v>0.7</v>
      </c>
      <c r="X126">
        <v>1.1000000000000001</v>
      </c>
      <c r="Y126">
        <v>1.1000000000000001</v>
      </c>
      <c r="Z126">
        <v>0.1</v>
      </c>
      <c r="AA126">
        <v>0.1</v>
      </c>
      <c r="AB126">
        <v>0.4</v>
      </c>
      <c r="AC126">
        <v>1</v>
      </c>
      <c r="AD126">
        <v>3.4</v>
      </c>
    </row>
    <row r="127" spans="1:30" x14ac:dyDescent="0.35">
      <c r="A127">
        <v>96</v>
      </c>
      <c r="B127" t="s">
        <v>840</v>
      </c>
      <c r="C127" t="s">
        <v>708</v>
      </c>
      <c r="D127">
        <v>25</v>
      </c>
      <c r="E127" t="s">
        <v>778</v>
      </c>
      <c r="F127">
        <v>71</v>
      </c>
      <c r="G127">
        <v>71</v>
      </c>
      <c r="H127">
        <v>30</v>
      </c>
      <c r="I127">
        <v>5.0999999999999996</v>
      </c>
      <c r="J127">
        <v>10</v>
      </c>
      <c r="K127">
        <v>0.50800000000000001</v>
      </c>
      <c r="L127">
        <v>1</v>
      </c>
      <c r="M127">
        <v>3.4</v>
      </c>
      <c r="N127">
        <v>0.29199999999999998</v>
      </c>
      <c r="O127">
        <v>4.0999999999999996</v>
      </c>
      <c r="P127">
        <v>6.6</v>
      </c>
      <c r="Q127">
        <v>0.61899999999999999</v>
      </c>
      <c r="R127">
        <v>0.55700000000000005</v>
      </c>
      <c r="S127">
        <v>2</v>
      </c>
      <c r="T127">
        <v>2.5</v>
      </c>
      <c r="U127">
        <v>0.80300000000000005</v>
      </c>
      <c r="V127">
        <v>1.1000000000000001</v>
      </c>
      <c r="W127">
        <v>5.4</v>
      </c>
      <c r="X127">
        <v>6.5</v>
      </c>
      <c r="Y127">
        <v>1.2</v>
      </c>
      <c r="Z127">
        <v>0.6</v>
      </c>
      <c r="AA127">
        <v>1</v>
      </c>
      <c r="AB127">
        <v>1.1000000000000001</v>
      </c>
      <c r="AC127">
        <v>3.1</v>
      </c>
      <c r="AD127">
        <v>13.1</v>
      </c>
    </row>
    <row r="128" spans="1:30" x14ac:dyDescent="0.35">
      <c r="A128">
        <v>97</v>
      </c>
      <c r="B128" t="s">
        <v>841</v>
      </c>
      <c r="C128" t="s">
        <v>711</v>
      </c>
      <c r="D128">
        <v>25</v>
      </c>
      <c r="E128" t="s">
        <v>758</v>
      </c>
      <c r="F128">
        <v>63</v>
      </c>
      <c r="G128">
        <v>26</v>
      </c>
      <c r="H128">
        <v>22.9</v>
      </c>
      <c r="I128">
        <v>4.5</v>
      </c>
      <c r="J128">
        <v>8.6999999999999993</v>
      </c>
      <c r="K128">
        <v>0.51800000000000002</v>
      </c>
      <c r="L128">
        <v>0.9</v>
      </c>
      <c r="M128">
        <v>2.2999999999999998</v>
      </c>
      <c r="N128">
        <v>0.374</v>
      </c>
      <c r="O128">
        <v>3.6</v>
      </c>
      <c r="P128">
        <v>6.4</v>
      </c>
      <c r="Q128">
        <v>0.57099999999999995</v>
      </c>
      <c r="R128">
        <v>0.56799999999999995</v>
      </c>
      <c r="S128">
        <v>1.7</v>
      </c>
      <c r="T128">
        <v>2.2999999999999998</v>
      </c>
      <c r="U128">
        <v>0.76100000000000001</v>
      </c>
      <c r="V128">
        <v>1.8</v>
      </c>
      <c r="W128">
        <v>4.5</v>
      </c>
      <c r="X128">
        <v>6.4</v>
      </c>
      <c r="Y128">
        <v>2.9</v>
      </c>
      <c r="Z128">
        <v>0.6</v>
      </c>
      <c r="AA128">
        <v>0.8</v>
      </c>
      <c r="AB128">
        <v>2</v>
      </c>
      <c r="AC128">
        <v>3.2</v>
      </c>
      <c r="AD128">
        <v>11.6</v>
      </c>
    </row>
    <row r="129" spans="1:30" x14ac:dyDescent="0.35">
      <c r="A129">
        <v>98</v>
      </c>
      <c r="B129" t="s">
        <v>842</v>
      </c>
      <c r="C129" t="s">
        <v>711</v>
      </c>
      <c r="D129">
        <v>26</v>
      </c>
      <c r="E129" t="s">
        <v>740</v>
      </c>
      <c r="F129">
        <v>1</v>
      </c>
      <c r="G129">
        <v>0</v>
      </c>
      <c r="H129">
        <v>21</v>
      </c>
      <c r="I129">
        <v>3</v>
      </c>
      <c r="J129">
        <v>5</v>
      </c>
      <c r="K129">
        <v>0.6</v>
      </c>
      <c r="L129">
        <v>0</v>
      </c>
      <c r="M129">
        <v>0</v>
      </c>
      <c r="N129">
        <v>0</v>
      </c>
      <c r="O129">
        <v>3</v>
      </c>
      <c r="P129">
        <v>5</v>
      </c>
      <c r="Q129">
        <v>0.6</v>
      </c>
      <c r="R129">
        <v>0.6</v>
      </c>
      <c r="S129">
        <v>1</v>
      </c>
      <c r="T129">
        <v>4</v>
      </c>
      <c r="U129">
        <v>0.25</v>
      </c>
      <c r="V129">
        <v>2</v>
      </c>
      <c r="W129">
        <v>1</v>
      </c>
      <c r="X129">
        <v>3</v>
      </c>
      <c r="Y129">
        <v>0</v>
      </c>
      <c r="Z129">
        <v>0</v>
      </c>
      <c r="AA129">
        <v>1</v>
      </c>
      <c r="AB129">
        <v>0</v>
      </c>
      <c r="AC129">
        <v>0</v>
      </c>
      <c r="AD129">
        <v>7</v>
      </c>
    </row>
    <row r="130" spans="1:30" x14ac:dyDescent="0.35">
      <c r="A130">
        <v>99</v>
      </c>
      <c r="B130" t="s">
        <v>843</v>
      </c>
      <c r="C130" t="s">
        <v>729</v>
      </c>
      <c r="D130">
        <v>35</v>
      </c>
      <c r="E130" t="s">
        <v>722</v>
      </c>
      <c r="F130">
        <v>67</v>
      </c>
      <c r="G130">
        <v>66</v>
      </c>
      <c r="H130">
        <v>30.3</v>
      </c>
      <c r="I130">
        <v>3.9</v>
      </c>
      <c r="J130">
        <v>9.1</v>
      </c>
      <c r="K130">
        <v>0.42799999999999999</v>
      </c>
      <c r="L130">
        <v>2</v>
      </c>
      <c r="M130">
        <v>5.2</v>
      </c>
      <c r="N130">
        <v>0.38500000000000001</v>
      </c>
      <c r="O130">
        <v>1.9</v>
      </c>
      <c r="P130">
        <v>3.9</v>
      </c>
      <c r="Q130">
        <v>0.48599999999999999</v>
      </c>
      <c r="R130">
        <v>0.53900000000000003</v>
      </c>
      <c r="S130">
        <v>2.1</v>
      </c>
      <c r="T130">
        <v>2.5</v>
      </c>
      <c r="U130">
        <v>0.83399999999999996</v>
      </c>
      <c r="V130">
        <v>0.5</v>
      </c>
      <c r="W130">
        <v>2.2000000000000002</v>
      </c>
      <c r="X130">
        <v>2.7</v>
      </c>
      <c r="Y130">
        <v>6.7</v>
      </c>
      <c r="Z130">
        <v>1.1000000000000001</v>
      </c>
      <c r="AA130">
        <v>0.2</v>
      </c>
      <c r="AB130">
        <v>1.5</v>
      </c>
      <c r="AC130">
        <v>2.1</v>
      </c>
      <c r="AD130">
        <v>11.9</v>
      </c>
    </row>
    <row r="131" spans="1:30" x14ac:dyDescent="0.35">
      <c r="A131">
        <v>99</v>
      </c>
      <c r="B131" t="s">
        <v>843</v>
      </c>
      <c r="C131" t="s">
        <v>729</v>
      </c>
      <c r="D131">
        <v>35</v>
      </c>
      <c r="E131" t="s">
        <v>719</v>
      </c>
      <c r="F131">
        <v>43</v>
      </c>
      <c r="G131">
        <v>42</v>
      </c>
      <c r="H131">
        <v>29.7</v>
      </c>
      <c r="I131">
        <v>3.6</v>
      </c>
      <c r="J131">
        <v>8.6999999999999993</v>
      </c>
      <c r="K131">
        <v>0.40799999999999997</v>
      </c>
      <c r="L131">
        <v>1.8</v>
      </c>
      <c r="M131">
        <v>5</v>
      </c>
      <c r="N131">
        <v>0.36199999999999999</v>
      </c>
      <c r="O131">
        <v>1.8</v>
      </c>
      <c r="P131">
        <v>3.8</v>
      </c>
      <c r="Q131">
        <v>0.46899999999999997</v>
      </c>
      <c r="R131">
        <v>0.51100000000000001</v>
      </c>
      <c r="S131">
        <v>1.8</v>
      </c>
      <c r="T131">
        <v>2.2000000000000002</v>
      </c>
      <c r="U131">
        <v>0.81299999999999994</v>
      </c>
      <c r="V131">
        <v>0.4</v>
      </c>
      <c r="W131">
        <v>2.1</v>
      </c>
      <c r="X131">
        <v>2.5</v>
      </c>
      <c r="Y131">
        <v>7.7</v>
      </c>
      <c r="Z131">
        <v>1</v>
      </c>
      <c r="AA131">
        <v>0.2</v>
      </c>
      <c r="AB131">
        <v>1.7</v>
      </c>
      <c r="AC131">
        <v>2.2000000000000002</v>
      </c>
      <c r="AD131">
        <v>10.7</v>
      </c>
    </row>
    <row r="132" spans="1:30" x14ac:dyDescent="0.35">
      <c r="A132">
        <v>99</v>
      </c>
      <c r="B132" t="s">
        <v>843</v>
      </c>
      <c r="C132" t="s">
        <v>729</v>
      </c>
      <c r="D132">
        <v>35</v>
      </c>
      <c r="E132" t="s">
        <v>723</v>
      </c>
      <c r="F132">
        <v>24</v>
      </c>
      <c r="G132">
        <v>24</v>
      </c>
      <c r="H132">
        <v>31.4</v>
      </c>
      <c r="I132">
        <v>4.5</v>
      </c>
      <c r="J132">
        <v>9.8000000000000007</v>
      </c>
      <c r="K132">
        <v>0.46</v>
      </c>
      <c r="L132">
        <v>2.4</v>
      </c>
      <c r="M132">
        <v>5.8</v>
      </c>
      <c r="N132">
        <v>0.42</v>
      </c>
      <c r="O132">
        <v>2.1</v>
      </c>
      <c r="P132">
        <v>4</v>
      </c>
      <c r="Q132">
        <v>0.51500000000000001</v>
      </c>
      <c r="R132">
        <v>0.58299999999999996</v>
      </c>
      <c r="S132">
        <v>2.6</v>
      </c>
      <c r="T132">
        <v>3</v>
      </c>
      <c r="U132">
        <v>0.86299999999999999</v>
      </c>
      <c r="V132">
        <v>0.7</v>
      </c>
      <c r="W132">
        <v>2.5</v>
      </c>
      <c r="X132">
        <v>3.1</v>
      </c>
      <c r="Y132">
        <v>5</v>
      </c>
      <c r="Z132">
        <v>1.2</v>
      </c>
      <c r="AA132">
        <v>0.2</v>
      </c>
      <c r="AB132">
        <v>1.2</v>
      </c>
      <c r="AC132">
        <v>1.9</v>
      </c>
      <c r="AD132">
        <v>14</v>
      </c>
    </row>
    <row r="133" spans="1:30" x14ac:dyDescent="0.35">
      <c r="A133">
        <v>100</v>
      </c>
      <c r="B133" t="s">
        <v>844</v>
      </c>
      <c r="C133" t="s">
        <v>718</v>
      </c>
      <c r="D133">
        <v>30</v>
      </c>
      <c r="E133" t="s">
        <v>725</v>
      </c>
      <c r="F133">
        <v>61</v>
      </c>
      <c r="G133">
        <v>33</v>
      </c>
      <c r="H133">
        <v>23.7</v>
      </c>
      <c r="I133">
        <v>2.7</v>
      </c>
      <c r="J133">
        <v>6.9</v>
      </c>
      <c r="K133">
        <v>0.39200000000000002</v>
      </c>
      <c r="L133">
        <v>1.8</v>
      </c>
      <c r="M133">
        <v>5.3</v>
      </c>
      <c r="N133">
        <v>0.33900000000000002</v>
      </c>
      <c r="O133">
        <v>0.9</v>
      </c>
      <c r="P133">
        <v>1.6</v>
      </c>
      <c r="Q133">
        <v>0.56599999999999995</v>
      </c>
      <c r="R133">
        <v>0.52100000000000002</v>
      </c>
      <c r="S133">
        <v>0.4</v>
      </c>
      <c r="T133">
        <v>0.7</v>
      </c>
      <c r="U133">
        <v>0.65900000000000003</v>
      </c>
      <c r="V133">
        <v>0.8</v>
      </c>
      <c r="W133">
        <v>3.8</v>
      </c>
      <c r="X133">
        <v>4.5999999999999996</v>
      </c>
      <c r="Y133">
        <v>1.3</v>
      </c>
      <c r="Z133">
        <v>0.6</v>
      </c>
      <c r="AA133">
        <v>0.2</v>
      </c>
      <c r="AB133">
        <v>0.5</v>
      </c>
      <c r="AC133">
        <v>1.1000000000000001</v>
      </c>
      <c r="AD133">
        <v>7.6</v>
      </c>
    </row>
    <row r="134" spans="1:30" x14ac:dyDescent="0.35">
      <c r="A134">
        <v>101</v>
      </c>
      <c r="B134" t="s">
        <v>845</v>
      </c>
      <c r="C134" t="s">
        <v>708</v>
      </c>
      <c r="D134">
        <v>27</v>
      </c>
      <c r="E134" t="s">
        <v>742</v>
      </c>
      <c r="F134">
        <v>10</v>
      </c>
      <c r="G134">
        <v>1</v>
      </c>
      <c r="H134">
        <v>12.6</v>
      </c>
      <c r="I134">
        <v>1.7</v>
      </c>
      <c r="J134">
        <v>2.8</v>
      </c>
      <c r="K134">
        <v>0.60699999999999998</v>
      </c>
      <c r="L134">
        <v>0</v>
      </c>
      <c r="M134">
        <v>0.1</v>
      </c>
      <c r="N134">
        <v>0</v>
      </c>
      <c r="O134">
        <v>1.7</v>
      </c>
      <c r="P134">
        <v>2.7</v>
      </c>
      <c r="Q134">
        <v>0.63</v>
      </c>
      <c r="R134">
        <v>0.60699999999999998</v>
      </c>
      <c r="S134">
        <v>0.4</v>
      </c>
      <c r="T134">
        <v>1</v>
      </c>
      <c r="U134">
        <v>0.4</v>
      </c>
      <c r="V134">
        <v>1.6</v>
      </c>
      <c r="W134">
        <v>2.2000000000000002</v>
      </c>
      <c r="X134">
        <v>3.8</v>
      </c>
      <c r="Y134">
        <v>0.6</v>
      </c>
      <c r="Z134">
        <v>0.6</v>
      </c>
      <c r="AA134">
        <v>0.4</v>
      </c>
      <c r="AB134">
        <v>0.8</v>
      </c>
      <c r="AC134">
        <v>1.3</v>
      </c>
      <c r="AD134">
        <v>3.8</v>
      </c>
    </row>
    <row r="135" spans="1:30" x14ac:dyDescent="0.35">
      <c r="A135">
        <v>102</v>
      </c>
      <c r="B135" t="s">
        <v>846</v>
      </c>
      <c r="C135" t="s">
        <v>708</v>
      </c>
      <c r="D135">
        <v>32</v>
      </c>
      <c r="E135" t="s">
        <v>767</v>
      </c>
      <c r="F135">
        <v>48</v>
      </c>
      <c r="G135">
        <v>0</v>
      </c>
      <c r="H135">
        <v>16.2</v>
      </c>
      <c r="I135">
        <v>2.1</v>
      </c>
      <c r="J135">
        <v>4.8</v>
      </c>
      <c r="K135">
        <v>0.44500000000000001</v>
      </c>
      <c r="L135">
        <v>1.1000000000000001</v>
      </c>
      <c r="M135">
        <v>2.8</v>
      </c>
      <c r="N135">
        <v>0.39700000000000002</v>
      </c>
      <c r="O135">
        <v>1</v>
      </c>
      <c r="P135">
        <v>1.9</v>
      </c>
      <c r="Q135">
        <v>0.51600000000000001</v>
      </c>
      <c r="R135">
        <v>0.56299999999999994</v>
      </c>
      <c r="S135">
        <v>0.6</v>
      </c>
      <c r="T135">
        <v>0.8</v>
      </c>
      <c r="U135">
        <v>0.75</v>
      </c>
      <c r="V135">
        <v>0.6</v>
      </c>
      <c r="W135">
        <v>2.8</v>
      </c>
      <c r="X135">
        <v>3.5</v>
      </c>
      <c r="Y135">
        <v>1.2</v>
      </c>
      <c r="Z135">
        <v>0.8</v>
      </c>
      <c r="AA135">
        <v>0.7</v>
      </c>
      <c r="AB135">
        <v>0.7</v>
      </c>
      <c r="AC135">
        <v>1.8</v>
      </c>
      <c r="AD135">
        <v>6</v>
      </c>
    </row>
    <row r="136" spans="1:30" x14ac:dyDescent="0.35">
      <c r="A136">
        <v>103</v>
      </c>
      <c r="B136" t="s">
        <v>847</v>
      </c>
      <c r="C136" t="s">
        <v>734</v>
      </c>
      <c r="D136">
        <v>32</v>
      </c>
      <c r="E136" t="s">
        <v>744</v>
      </c>
      <c r="F136">
        <v>79</v>
      </c>
      <c r="G136">
        <v>60</v>
      </c>
      <c r="H136">
        <v>24.7</v>
      </c>
      <c r="I136">
        <v>2.9</v>
      </c>
      <c r="J136">
        <v>6.3</v>
      </c>
      <c r="K136">
        <v>0.45600000000000002</v>
      </c>
      <c r="L136">
        <v>1.3</v>
      </c>
      <c r="M136">
        <v>3.2</v>
      </c>
      <c r="N136">
        <v>0.39500000000000002</v>
      </c>
      <c r="O136">
        <v>1.6</v>
      </c>
      <c r="P136">
        <v>3.1</v>
      </c>
      <c r="Q136">
        <v>0.51800000000000002</v>
      </c>
      <c r="R136">
        <v>0.55600000000000005</v>
      </c>
      <c r="S136">
        <v>0.4</v>
      </c>
      <c r="T136">
        <v>0.6</v>
      </c>
      <c r="U136">
        <v>0.71099999999999997</v>
      </c>
      <c r="V136">
        <v>1.8</v>
      </c>
      <c r="W136">
        <v>3.6</v>
      </c>
      <c r="X136">
        <v>5.4</v>
      </c>
      <c r="Y136">
        <v>1.5</v>
      </c>
      <c r="Z136">
        <v>0.6</v>
      </c>
      <c r="AA136">
        <v>0.8</v>
      </c>
      <c r="AB136">
        <v>0.9</v>
      </c>
      <c r="AC136">
        <v>2.2999999999999998</v>
      </c>
      <c r="AD136">
        <v>7.4</v>
      </c>
    </row>
    <row r="137" spans="1:30" x14ac:dyDescent="0.35">
      <c r="A137">
        <v>104</v>
      </c>
      <c r="B137" t="s">
        <v>848</v>
      </c>
      <c r="C137" t="s">
        <v>734</v>
      </c>
      <c r="D137">
        <v>32</v>
      </c>
      <c r="E137" t="s">
        <v>725</v>
      </c>
      <c r="F137">
        <v>18</v>
      </c>
      <c r="G137">
        <v>3</v>
      </c>
      <c r="H137">
        <v>18.899999999999999</v>
      </c>
      <c r="I137">
        <v>2.5</v>
      </c>
      <c r="J137">
        <v>5.2</v>
      </c>
      <c r="K137">
        <v>0.47899999999999998</v>
      </c>
      <c r="L137">
        <v>1.3</v>
      </c>
      <c r="M137">
        <v>3.1</v>
      </c>
      <c r="N137">
        <v>0.436</v>
      </c>
      <c r="O137">
        <v>1.2</v>
      </c>
      <c r="P137">
        <v>2.2000000000000002</v>
      </c>
      <c r="Q137">
        <v>0.53800000000000003</v>
      </c>
      <c r="R137">
        <v>0.60599999999999998</v>
      </c>
      <c r="S137">
        <v>0.6</v>
      </c>
      <c r="T137">
        <v>0.7</v>
      </c>
      <c r="U137">
        <v>0.83299999999999996</v>
      </c>
      <c r="V137">
        <v>0.9</v>
      </c>
      <c r="W137">
        <v>2.9</v>
      </c>
      <c r="X137">
        <v>3.8</v>
      </c>
      <c r="Y137">
        <v>1.5</v>
      </c>
      <c r="Z137">
        <v>0.7</v>
      </c>
      <c r="AA137">
        <v>0.3</v>
      </c>
      <c r="AB137">
        <v>0.4</v>
      </c>
      <c r="AC137">
        <v>1.5</v>
      </c>
      <c r="AD137">
        <v>6.9</v>
      </c>
    </row>
    <row r="138" spans="1:30" x14ac:dyDescent="0.35">
      <c r="A138">
        <v>105</v>
      </c>
      <c r="B138" t="s">
        <v>849</v>
      </c>
      <c r="C138" t="s">
        <v>718</v>
      </c>
      <c r="D138">
        <v>23</v>
      </c>
      <c r="E138" t="s">
        <v>778</v>
      </c>
      <c r="F138">
        <v>10</v>
      </c>
      <c r="G138">
        <v>1</v>
      </c>
      <c r="H138">
        <v>13.7</v>
      </c>
      <c r="I138">
        <v>1.7</v>
      </c>
      <c r="J138">
        <v>4.3</v>
      </c>
      <c r="K138">
        <v>0.39500000000000002</v>
      </c>
      <c r="L138">
        <v>0.1</v>
      </c>
      <c r="M138">
        <v>1.2</v>
      </c>
      <c r="N138">
        <v>8.3000000000000004E-2</v>
      </c>
      <c r="O138">
        <v>1.6</v>
      </c>
      <c r="P138">
        <v>3.1</v>
      </c>
      <c r="Q138">
        <v>0.51600000000000001</v>
      </c>
      <c r="R138">
        <v>0.40699999999999997</v>
      </c>
      <c r="S138">
        <v>0.9</v>
      </c>
      <c r="T138">
        <v>1.3</v>
      </c>
      <c r="U138">
        <v>0.69199999999999995</v>
      </c>
      <c r="V138">
        <v>1</v>
      </c>
      <c r="W138">
        <v>2.8</v>
      </c>
      <c r="X138">
        <v>3.8</v>
      </c>
      <c r="Y138">
        <v>0.6</v>
      </c>
      <c r="Z138">
        <v>0.6</v>
      </c>
      <c r="AA138">
        <v>0.2</v>
      </c>
      <c r="AB138">
        <v>0.7</v>
      </c>
      <c r="AC138">
        <v>1.4</v>
      </c>
      <c r="AD138">
        <v>4.4000000000000004</v>
      </c>
    </row>
    <row r="139" spans="1:30" x14ac:dyDescent="0.35">
      <c r="A139">
        <v>106</v>
      </c>
      <c r="B139" t="s">
        <v>850</v>
      </c>
      <c r="C139" t="s">
        <v>729</v>
      </c>
      <c r="D139">
        <v>21</v>
      </c>
      <c r="E139" t="s">
        <v>747</v>
      </c>
      <c r="F139">
        <v>12</v>
      </c>
      <c r="G139">
        <v>12</v>
      </c>
      <c r="H139">
        <v>33.299999999999997</v>
      </c>
      <c r="I139">
        <v>7.8</v>
      </c>
      <c r="J139">
        <v>18.7</v>
      </c>
      <c r="K139">
        <v>0.41499999999999998</v>
      </c>
      <c r="L139">
        <v>1.4</v>
      </c>
      <c r="M139">
        <v>5.0999999999999996</v>
      </c>
      <c r="N139">
        <v>0.27900000000000003</v>
      </c>
      <c r="O139">
        <v>6.3</v>
      </c>
      <c r="P139">
        <v>13.6</v>
      </c>
      <c r="Q139">
        <v>0.46600000000000003</v>
      </c>
      <c r="R139">
        <v>0.45300000000000001</v>
      </c>
      <c r="S139">
        <v>3</v>
      </c>
      <c r="T139">
        <v>3.6</v>
      </c>
      <c r="U139">
        <v>0.83699999999999997</v>
      </c>
      <c r="V139">
        <v>1</v>
      </c>
      <c r="W139">
        <v>5.2</v>
      </c>
      <c r="X139">
        <v>6.2</v>
      </c>
      <c r="Y139">
        <v>6</v>
      </c>
      <c r="Z139">
        <v>0.8</v>
      </c>
      <c r="AA139">
        <v>0.6</v>
      </c>
      <c r="AB139">
        <v>3.3</v>
      </c>
      <c r="AC139">
        <v>2.8</v>
      </c>
      <c r="AD139">
        <v>19.899999999999999</v>
      </c>
    </row>
    <row r="140" spans="1:30" x14ac:dyDescent="0.35">
      <c r="A140">
        <v>107</v>
      </c>
      <c r="B140" t="s">
        <v>851</v>
      </c>
      <c r="C140" t="s">
        <v>718</v>
      </c>
      <c r="D140">
        <v>32</v>
      </c>
      <c r="E140" t="s">
        <v>799</v>
      </c>
      <c r="F140">
        <v>61</v>
      </c>
      <c r="G140">
        <v>7</v>
      </c>
      <c r="H140">
        <v>19.899999999999999</v>
      </c>
      <c r="I140">
        <v>3.4</v>
      </c>
      <c r="J140">
        <v>7.4</v>
      </c>
      <c r="K140">
        <v>0.46300000000000002</v>
      </c>
      <c r="L140">
        <v>1.5</v>
      </c>
      <c r="M140">
        <v>3.8</v>
      </c>
      <c r="N140">
        <v>0.40500000000000003</v>
      </c>
      <c r="O140">
        <v>1.9</v>
      </c>
      <c r="P140">
        <v>3.6</v>
      </c>
      <c r="Q140">
        <v>0.52500000000000002</v>
      </c>
      <c r="R140">
        <v>0.56799999999999995</v>
      </c>
      <c r="S140">
        <v>0.8</v>
      </c>
      <c r="T140">
        <v>0.9</v>
      </c>
      <c r="U140">
        <v>0.92700000000000005</v>
      </c>
      <c r="V140">
        <v>0.2</v>
      </c>
      <c r="W140">
        <v>1.4</v>
      </c>
      <c r="X140">
        <v>1.6</v>
      </c>
      <c r="Y140">
        <v>1.6</v>
      </c>
      <c r="Z140">
        <v>0.6</v>
      </c>
      <c r="AA140">
        <v>0.1</v>
      </c>
      <c r="AB140">
        <v>0.8</v>
      </c>
      <c r="AC140">
        <v>1.6</v>
      </c>
      <c r="AD140">
        <v>9.1999999999999993</v>
      </c>
    </row>
    <row r="141" spans="1:30" x14ac:dyDescent="0.35">
      <c r="A141">
        <v>108</v>
      </c>
      <c r="B141" t="s">
        <v>852</v>
      </c>
      <c r="C141" t="s">
        <v>729</v>
      </c>
      <c r="D141">
        <v>34</v>
      </c>
      <c r="E141" t="s">
        <v>749</v>
      </c>
      <c r="F141">
        <v>56</v>
      </c>
      <c r="G141">
        <v>56</v>
      </c>
      <c r="H141">
        <v>34.700000000000003</v>
      </c>
      <c r="I141">
        <v>10</v>
      </c>
      <c r="J141">
        <v>20.2</v>
      </c>
      <c r="K141">
        <v>0.49299999999999999</v>
      </c>
      <c r="L141">
        <v>4.9000000000000004</v>
      </c>
      <c r="M141">
        <v>11.4</v>
      </c>
      <c r="N141">
        <v>0.42699999999999999</v>
      </c>
      <c r="O141">
        <v>5.0999999999999996</v>
      </c>
      <c r="P141">
        <v>8.8000000000000007</v>
      </c>
      <c r="Q141">
        <v>0.57899999999999996</v>
      </c>
      <c r="R141">
        <v>0.61399999999999999</v>
      </c>
      <c r="S141">
        <v>4.5999999999999996</v>
      </c>
      <c r="T141">
        <v>5</v>
      </c>
      <c r="U141">
        <v>0.91500000000000004</v>
      </c>
      <c r="V141">
        <v>0.7</v>
      </c>
      <c r="W141">
        <v>5.4</v>
      </c>
      <c r="X141">
        <v>6.1</v>
      </c>
      <c r="Y141">
        <v>6.3</v>
      </c>
      <c r="Z141">
        <v>0.9</v>
      </c>
      <c r="AA141">
        <v>0.4</v>
      </c>
      <c r="AB141">
        <v>3.2</v>
      </c>
      <c r="AC141">
        <v>2.1</v>
      </c>
      <c r="AD141">
        <v>29.4</v>
      </c>
    </row>
    <row r="142" spans="1:30" x14ac:dyDescent="0.35">
      <c r="A142">
        <v>109</v>
      </c>
      <c r="B142" t="s">
        <v>853</v>
      </c>
      <c r="C142" t="s">
        <v>729</v>
      </c>
      <c r="D142">
        <v>19</v>
      </c>
      <c r="E142" t="s">
        <v>730</v>
      </c>
      <c r="F142">
        <v>59</v>
      </c>
      <c r="G142">
        <v>11</v>
      </c>
      <c r="H142">
        <v>17.7</v>
      </c>
      <c r="I142">
        <v>1.5</v>
      </c>
      <c r="J142">
        <v>3.5</v>
      </c>
      <c r="K142">
        <v>0.41799999999999998</v>
      </c>
      <c r="L142">
        <v>0.5</v>
      </c>
      <c r="M142">
        <v>1.5</v>
      </c>
      <c r="N142">
        <v>0.314</v>
      </c>
      <c r="O142">
        <v>1</v>
      </c>
      <c r="P142">
        <v>2.1</v>
      </c>
      <c r="Q142">
        <v>0.49199999999999999</v>
      </c>
      <c r="R142">
        <v>0.48299999999999998</v>
      </c>
      <c r="S142">
        <v>0.4</v>
      </c>
      <c r="T142">
        <v>0.7</v>
      </c>
      <c r="U142">
        <v>0.65</v>
      </c>
      <c r="V142">
        <v>0.6</v>
      </c>
      <c r="W142">
        <v>2.6</v>
      </c>
      <c r="X142">
        <v>3.2</v>
      </c>
      <c r="Y142">
        <v>2.2999999999999998</v>
      </c>
      <c r="Z142">
        <v>0.7</v>
      </c>
      <c r="AA142">
        <v>0.2</v>
      </c>
      <c r="AB142">
        <v>1</v>
      </c>
      <c r="AC142">
        <v>1.7</v>
      </c>
      <c r="AD142">
        <v>3.8</v>
      </c>
    </row>
    <row r="143" spans="1:30" x14ac:dyDescent="0.35">
      <c r="A143">
        <v>110</v>
      </c>
      <c r="B143" t="s">
        <v>854</v>
      </c>
      <c r="C143" t="s">
        <v>711</v>
      </c>
      <c r="D143">
        <v>29</v>
      </c>
      <c r="E143" t="s">
        <v>753</v>
      </c>
      <c r="F143">
        <v>56</v>
      </c>
      <c r="G143">
        <v>54</v>
      </c>
      <c r="H143">
        <v>34</v>
      </c>
      <c r="I143">
        <v>9.6999999999999993</v>
      </c>
      <c r="J143">
        <v>17.2</v>
      </c>
      <c r="K143">
        <v>0.56299999999999994</v>
      </c>
      <c r="L143">
        <v>0.3</v>
      </c>
      <c r="M143">
        <v>1.3</v>
      </c>
      <c r="N143">
        <v>0.25700000000000001</v>
      </c>
      <c r="O143">
        <v>9.3000000000000007</v>
      </c>
      <c r="P143">
        <v>15.9</v>
      </c>
      <c r="Q143">
        <v>0.58899999999999997</v>
      </c>
      <c r="R143">
        <v>0.57299999999999995</v>
      </c>
      <c r="S143">
        <v>6.2</v>
      </c>
      <c r="T143">
        <v>7.9</v>
      </c>
      <c r="U143">
        <v>0.78400000000000003</v>
      </c>
      <c r="V143">
        <v>3.5</v>
      </c>
      <c r="W143">
        <v>9.1</v>
      </c>
      <c r="X143">
        <v>12.5</v>
      </c>
      <c r="Y143">
        <v>2.6</v>
      </c>
      <c r="Z143">
        <v>1.1000000000000001</v>
      </c>
      <c r="AA143">
        <v>2</v>
      </c>
      <c r="AB143">
        <v>2.2000000000000002</v>
      </c>
      <c r="AC143">
        <v>2.6</v>
      </c>
      <c r="AD143">
        <v>25.9</v>
      </c>
    </row>
    <row r="144" spans="1:30" x14ac:dyDescent="0.35">
      <c r="A144">
        <v>111</v>
      </c>
      <c r="B144" t="s">
        <v>855</v>
      </c>
      <c r="C144" t="s">
        <v>718</v>
      </c>
      <c r="D144">
        <v>20</v>
      </c>
      <c r="E144" t="s">
        <v>742</v>
      </c>
      <c r="F144">
        <v>28</v>
      </c>
      <c r="G144">
        <v>5</v>
      </c>
      <c r="H144">
        <v>15.1</v>
      </c>
      <c r="I144">
        <v>2.4</v>
      </c>
      <c r="J144">
        <v>6.1</v>
      </c>
      <c r="K144">
        <v>0.38600000000000001</v>
      </c>
      <c r="L144">
        <v>0.6</v>
      </c>
      <c r="M144">
        <v>2.5</v>
      </c>
      <c r="N144">
        <v>0.24299999999999999</v>
      </c>
      <c r="O144">
        <v>1.8</v>
      </c>
      <c r="P144">
        <v>3.6</v>
      </c>
      <c r="Q144">
        <v>0.48499999999999999</v>
      </c>
      <c r="R144">
        <v>0.436</v>
      </c>
      <c r="S144">
        <v>0.5</v>
      </c>
      <c r="T144">
        <v>1</v>
      </c>
      <c r="U144">
        <v>0.51900000000000002</v>
      </c>
      <c r="V144">
        <v>0.4</v>
      </c>
      <c r="W144">
        <v>2</v>
      </c>
      <c r="X144">
        <v>2.2999999999999998</v>
      </c>
      <c r="Y144">
        <v>1</v>
      </c>
      <c r="Z144">
        <v>0.4</v>
      </c>
      <c r="AA144">
        <v>0.3</v>
      </c>
      <c r="AB144">
        <v>0.6</v>
      </c>
      <c r="AC144">
        <v>1.7</v>
      </c>
      <c r="AD144">
        <v>5.8</v>
      </c>
    </row>
    <row r="145" spans="1:30" x14ac:dyDescent="0.35">
      <c r="A145">
        <v>112</v>
      </c>
      <c r="B145" t="s">
        <v>856</v>
      </c>
      <c r="C145" t="s">
        <v>718</v>
      </c>
      <c r="D145">
        <v>25</v>
      </c>
      <c r="E145" t="s">
        <v>760</v>
      </c>
      <c r="F145">
        <v>64</v>
      </c>
      <c r="G145">
        <v>5</v>
      </c>
      <c r="H145">
        <v>13.1</v>
      </c>
      <c r="I145">
        <v>2.4</v>
      </c>
      <c r="J145">
        <v>5.7</v>
      </c>
      <c r="K145">
        <v>0.42299999999999999</v>
      </c>
      <c r="L145">
        <v>1.4</v>
      </c>
      <c r="M145">
        <v>3.8</v>
      </c>
      <c r="N145">
        <v>0.36599999999999999</v>
      </c>
      <c r="O145">
        <v>1</v>
      </c>
      <c r="P145">
        <v>1.9</v>
      </c>
      <c r="Q145">
        <v>0.53700000000000003</v>
      </c>
      <c r="R145">
        <v>0.54500000000000004</v>
      </c>
      <c r="S145">
        <v>0.5</v>
      </c>
      <c r="T145">
        <v>0.7</v>
      </c>
      <c r="U145">
        <v>0.79100000000000004</v>
      </c>
      <c r="V145">
        <v>0.3</v>
      </c>
      <c r="W145">
        <v>1.9</v>
      </c>
      <c r="X145">
        <v>2.2000000000000002</v>
      </c>
      <c r="Y145">
        <v>1</v>
      </c>
      <c r="Z145">
        <v>0.7</v>
      </c>
      <c r="AA145">
        <v>0.2</v>
      </c>
      <c r="AB145">
        <v>0.8</v>
      </c>
      <c r="AC145">
        <v>1.6</v>
      </c>
      <c r="AD145">
        <v>6.7</v>
      </c>
    </row>
    <row r="146" spans="1:30" x14ac:dyDescent="0.35">
      <c r="A146">
        <v>113</v>
      </c>
      <c r="B146" t="s">
        <v>857</v>
      </c>
      <c r="C146" t="s">
        <v>729</v>
      </c>
      <c r="D146">
        <v>20</v>
      </c>
      <c r="E146" t="s">
        <v>802</v>
      </c>
      <c r="F146">
        <v>12</v>
      </c>
      <c r="G146">
        <v>0</v>
      </c>
      <c r="H146">
        <v>5.5</v>
      </c>
      <c r="I146">
        <v>0.7</v>
      </c>
      <c r="J146">
        <v>1.6</v>
      </c>
      <c r="K146">
        <v>0.42099999999999999</v>
      </c>
      <c r="L146">
        <v>0.2</v>
      </c>
      <c r="M146">
        <v>0.6</v>
      </c>
      <c r="N146">
        <v>0.28599999999999998</v>
      </c>
      <c r="O146">
        <v>0.5</v>
      </c>
      <c r="P146">
        <v>1</v>
      </c>
      <c r="Q146">
        <v>0.5</v>
      </c>
      <c r="R146">
        <v>0.47399999999999998</v>
      </c>
      <c r="S146">
        <v>0.1</v>
      </c>
      <c r="T146">
        <v>0.2</v>
      </c>
      <c r="U146">
        <v>0.5</v>
      </c>
      <c r="V146">
        <v>0.2</v>
      </c>
      <c r="W146">
        <v>0.6</v>
      </c>
      <c r="X146">
        <v>0.8</v>
      </c>
      <c r="Y146">
        <v>0.9</v>
      </c>
      <c r="Z146">
        <v>0.2</v>
      </c>
      <c r="AA146">
        <v>0.2</v>
      </c>
      <c r="AB146">
        <v>0.3</v>
      </c>
      <c r="AC146">
        <v>0.4</v>
      </c>
      <c r="AD146">
        <v>1.6</v>
      </c>
    </row>
    <row r="147" spans="1:30" x14ac:dyDescent="0.35">
      <c r="A147">
        <v>114</v>
      </c>
      <c r="B147" t="s">
        <v>858</v>
      </c>
      <c r="C147" t="s">
        <v>708</v>
      </c>
      <c r="D147">
        <v>23</v>
      </c>
      <c r="E147" t="s">
        <v>835</v>
      </c>
      <c r="F147">
        <v>4</v>
      </c>
      <c r="G147">
        <v>0</v>
      </c>
      <c r="H147">
        <v>6.3</v>
      </c>
      <c r="I147">
        <v>1.3</v>
      </c>
      <c r="J147">
        <v>3</v>
      </c>
      <c r="K147">
        <v>0.41699999999999998</v>
      </c>
      <c r="L147">
        <v>0.8</v>
      </c>
      <c r="M147">
        <v>2.5</v>
      </c>
      <c r="N147">
        <v>0.3</v>
      </c>
      <c r="O147">
        <v>0.5</v>
      </c>
      <c r="P147">
        <v>0.5</v>
      </c>
      <c r="Q147">
        <v>1</v>
      </c>
      <c r="R147">
        <v>0.54200000000000004</v>
      </c>
      <c r="S147">
        <v>0.5</v>
      </c>
      <c r="T147">
        <v>0.5</v>
      </c>
      <c r="U147">
        <v>1</v>
      </c>
      <c r="V147">
        <v>0.3</v>
      </c>
      <c r="W147">
        <v>1.3</v>
      </c>
      <c r="X147">
        <v>1.5</v>
      </c>
      <c r="Y147">
        <v>0.3</v>
      </c>
      <c r="Z147">
        <v>0</v>
      </c>
      <c r="AA147">
        <v>0.3</v>
      </c>
      <c r="AB147">
        <v>0</v>
      </c>
      <c r="AC147">
        <v>0.5</v>
      </c>
      <c r="AD147">
        <v>3.8</v>
      </c>
    </row>
    <row r="148" spans="1:30" x14ac:dyDescent="0.35">
      <c r="A148">
        <v>115</v>
      </c>
      <c r="B148" t="s">
        <v>859</v>
      </c>
      <c r="C148" t="s">
        <v>711</v>
      </c>
      <c r="D148">
        <v>33</v>
      </c>
      <c r="E148" t="s">
        <v>722</v>
      </c>
      <c r="F148">
        <v>38</v>
      </c>
      <c r="G148">
        <v>1</v>
      </c>
      <c r="H148">
        <v>11.2</v>
      </c>
      <c r="I148">
        <v>2</v>
      </c>
      <c r="J148">
        <v>4</v>
      </c>
      <c r="K148">
        <v>0.51</v>
      </c>
      <c r="L148">
        <v>0.3</v>
      </c>
      <c r="M148">
        <v>1</v>
      </c>
      <c r="N148">
        <v>0.308</v>
      </c>
      <c r="O148">
        <v>1.7</v>
      </c>
      <c r="P148">
        <v>2.9</v>
      </c>
      <c r="Q148">
        <v>0.57999999999999996</v>
      </c>
      <c r="R148">
        <v>0.55000000000000004</v>
      </c>
      <c r="S148">
        <v>0.9</v>
      </c>
      <c r="T148">
        <v>1.3</v>
      </c>
      <c r="U148">
        <v>0.67300000000000004</v>
      </c>
      <c r="V148">
        <v>0.9</v>
      </c>
      <c r="W148">
        <v>2.6</v>
      </c>
      <c r="X148">
        <v>3.5</v>
      </c>
      <c r="Y148">
        <v>0.7</v>
      </c>
      <c r="Z148">
        <v>0.2</v>
      </c>
      <c r="AA148">
        <v>0.5</v>
      </c>
      <c r="AB148">
        <v>0.7</v>
      </c>
      <c r="AC148">
        <v>2</v>
      </c>
      <c r="AD148">
        <v>5.2</v>
      </c>
    </row>
    <row r="149" spans="1:30" x14ac:dyDescent="0.35">
      <c r="A149">
        <v>115</v>
      </c>
      <c r="B149" t="s">
        <v>859</v>
      </c>
      <c r="C149" t="s">
        <v>711</v>
      </c>
      <c r="D149">
        <v>33</v>
      </c>
      <c r="E149" t="s">
        <v>716</v>
      </c>
      <c r="F149">
        <v>30</v>
      </c>
      <c r="G149">
        <v>0</v>
      </c>
      <c r="H149">
        <v>11.7</v>
      </c>
      <c r="I149">
        <v>2.1</v>
      </c>
      <c r="J149">
        <v>4.3</v>
      </c>
      <c r="K149">
        <v>0.496</v>
      </c>
      <c r="L149">
        <v>0.4</v>
      </c>
      <c r="M149">
        <v>1.2</v>
      </c>
      <c r="N149">
        <v>0.29699999999999999</v>
      </c>
      <c r="O149">
        <v>1.8</v>
      </c>
      <c r="P149">
        <v>3.1</v>
      </c>
      <c r="Q149">
        <v>0.57599999999999996</v>
      </c>
      <c r="R149">
        <v>0.53900000000000003</v>
      </c>
      <c r="S149">
        <v>1.1000000000000001</v>
      </c>
      <c r="T149">
        <v>1.5</v>
      </c>
      <c r="U149">
        <v>0.72699999999999998</v>
      </c>
      <c r="V149">
        <v>0.9</v>
      </c>
      <c r="W149">
        <v>2.7</v>
      </c>
      <c r="X149">
        <v>3.6</v>
      </c>
      <c r="Y149">
        <v>0.5</v>
      </c>
      <c r="Z149">
        <v>0.2</v>
      </c>
      <c r="AA149">
        <v>0.5</v>
      </c>
      <c r="AB149">
        <v>0.6</v>
      </c>
      <c r="AC149">
        <v>2</v>
      </c>
      <c r="AD149">
        <v>5.7</v>
      </c>
    </row>
    <row r="150" spans="1:30" x14ac:dyDescent="0.35">
      <c r="A150">
        <v>115</v>
      </c>
      <c r="B150" t="s">
        <v>859</v>
      </c>
      <c r="C150" t="s">
        <v>711</v>
      </c>
      <c r="D150">
        <v>33</v>
      </c>
      <c r="E150" t="s">
        <v>830</v>
      </c>
      <c r="F150">
        <v>8</v>
      </c>
      <c r="G150">
        <v>1</v>
      </c>
      <c r="H150">
        <v>9.5</v>
      </c>
      <c r="I150">
        <v>1.6</v>
      </c>
      <c r="J150">
        <v>2.8</v>
      </c>
      <c r="K150">
        <v>0.59099999999999997</v>
      </c>
      <c r="L150">
        <v>0.1</v>
      </c>
      <c r="M150">
        <v>0.3</v>
      </c>
      <c r="N150">
        <v>0.5</v>
      </c>
      <c r="O150">
        <v>1.5</v>
      </c>
      <c r="P150">
        <v>2.5</v>
      </c>
      <c r="Q150">
        <v>0.6</v>
      </c>
      <c r="R150">
        <v>0.61399999999999999</v>
      </c>
      <c r="S150">
        <v>0.1</v>
      </c>
      <c r="T150">
        <v>0.6</v>
      </c>
      <c r="U150">
        <v>0.2</v>
      </c>
      <c r="V150">
        <v>0.8</v>
      </c>
      <c r="W150">
        <v>2.4</v>
      </c>
      <c r="X150">
        <v>3.1</v>
      </c>
      <c r="Y150">
        <v>1.3</v>
      </c>
      <c r="Z150">
        <v>0.3</v>
      </c>
      <c r="AA150">
        <v>0.6</v>
      </c>
      <c r="AB150">
        <v>0.8</v>
      </c>
      <c r="AC150">
        <v>1.8</v>
      </c>
      <c r="AD150">
        <v>3.5</v>
      </c>
    </row>
    <row r="151" spans="1:30" x14ac:dyDescent="0.35">
      <c r="A151">
        <v>116</v>
      </c>
      <c r="B151" t="s">
        <v>860</v>
      </c>
      <c r="C151" t="s">
        <v>729</v>
      </c>
      <c r="D151">
        <v>32</v>
      </c>
      <c r="E151" t="s">
        <v>760</v>
      </c>
      <c r="F151">
        <v>32</v>
      </c>
      <c r="G151">
        <v>0</v>
      </c>
      <c r="H151">
        <v>6.7</v>
      </c>
      <c r="I151">
        <v>0.5</v>
      </c>
      <c r="J151">
        <v>1.6</v>
      </c>
      <c r="K151">
        <v>0.34</v>
      </c>
      <c r="L151">
        <v>0.3</v>
      </c>
      <c r="M151">
        <v>0.8</v>
      </c>
      <c r="N151">
        <v>0.33300000000000002</v>
      </c>
      <c r="O151">
        <v>0.3</v>
      </c>
      <c r="P151">
        <v>0.7</v>
      </c>
      <c r="Q151">
        <v>0.34799999999999998</v>
      </c>
      <c r="R151">
        <v>0.43</v>
      </c>
      <c r="S151">
        <v>0.1</v>
      </c>
      <c r="T151">
        <v>0.2</v>
      </c>
      <c r="U151">
        <v>0.57099999999999995</v>
      </c>
      <c r="V151">
        <v>0</v>
      </c>
      <c r="W151">
        <v>0.4</v>
      </c>
      <c r="X151">
        <v>0.4</v>
      </c>
      <c r="Y151">
        <v>1.3</v>
      </c>
      <c r="Z151">
        <v>0.2</v>
      </c>
      <c r="AA151">
        <v>0</v>
      </c>
      <c r="AB151">
        <v>0.3</v>
      </c>
      <c r="AC151">
        <v>0.6</v>
      </c>
      <c r="AD151">
        <v>1.5</v>
      </c>
    </row>
    <row r="152" spans="1:30" x14ac:dyDescent="0.35">
      <c r="A152">
        <v>117</v>
      </c>
      <c r="B152" t="s">
        <v>861</v>
      </c>
      <c r="C152" t="s">
        <v>734</v>
      </c>
      <c r="D152">
        <v>33</v>
      </c>
      <c r="E152" t="s">
        <v>776</v>
      </c>
      <c r="F152">
        <v>74</v>
      </c>
      <c r="G152">
        <v>74</v>
      </c>
      <c r="H152">
        <v>36.200000000000003</v>
      </c>
      <c r="I152">
        <v>8.9</v>
      </c>
      <c r="J152">
        <v>17.600000000000001</v>
      </c>
      <c r="K152">
        <v>0.504</v>
      </c>
      <c r="L152">
        <v>0.6</v>
      </c>
      <c r="M152">
        <v>1.9</v>
      </c>
      <c r="N152">
        <v>0.32400000000000001</v>
      </c>
      <c r="O152">
        <v>8.3000000000000007</v>
      </c>
      <c r="P152">
        <v>15.7</v>
      </c>
      <c r="Q152">
        <v>0.52600000000000002</v>
      </c>
      <c r="R152">
        <v>0.52200000000000002</v>
      </c>
      <c r="S152">
        <v>6.2</v>
      </c>
      <c r="T152">
        <v>7.1</v>
      </c>
      <c r="U152">
        <v>0.872</v>
      </c>
      <c r="V152">
        <v>0.5</v>
      </c>
      <c r="W152">
        <v>4.2</v>
      </c>
      <c r="X152">
        <v>4.5999999999999996</v>
      </c>
      <c r="Y152">
        <v>5.0999999999999996</v>
      </c>
      <c r="Z152">
        <v>1.1000000000000001</v>
      </c>
      <c r="AA152">
        <v>0.5</v>
      </c>
      <c r="AB152">
        <v>2.1</v>
      </c>
      <c r="AC152">
        <v>2.5</v>
      </c>
      <c r="AD152">
        <v>24.5</v>
      </c>
    </row>
    <row r="153" spans="1:30" x14ac:dyDescent="0.35">
      <c r="A153">
        <v>118</v>
      </c>
      <c r="B153" t="s">
        <v>862</v>
      </c>
      <c r="C153" t="s">
        <v>708</v>
      </c>
      <c r="D153">
        <v>21</v>
      </c>
      <c r="E153" t="s">
        <v>767</v>
      </c>
      <c r="F153">
        <v>22</v>
      </c>
      <c r="G153">
        <v>1</v>
      </c>
      <c r="H153">
        <v>8.9</v>
      </c>
      <c r="I153">
        <v>1.1000000000000001</v>
      </c>
      <c r="J153">
        <v>2.1</v>
      </c>
      <c r="K153">
        <v>0.51100000000000001</v>
      </c>
      <c r="L153">
        <v>0</v>
      </c>
      <c r="M153">
        <v>0.1</v>
      </c>
      <c r="N153">
        <v>0.5</v>
      </c>
      <c r="O153">
        <v>1</v>
      </c>
      <c r="P153">
        <v>2</v>
      </c>
      <c r="Q153">
        <v>0.51100000000000001</v>
      </c>
      <c r="R153">
        <v>0.52100000000000002</v>
      </c>
      <c r="S153">
        <v>0.5</v>
      </c>
      <c r="T153">
        <v>0.7</v>
      </c>
      <c r="U153">
        <v>0.625</v>
      </c>
      <c r="V153">
        <v>1.4</v>
      </c>
      <c r="W153">
        <v>0.9</v>
      </c>
      <c r="X153">
        <v>2.2999999999999998</v>
      </c>
      <c r="Y153">
        <v>0.2</v>
      </c>
      <c r="Z153">
        <v>0.3</v>
      </c>
      <c r="AA153">
        <v>0.4</v>
      </c>
      <c r="AB153">
        <v>0.4</v>
      </c>
      <c r="AC153">
        <v>0.7</v>
      </c>
      <c r="AD153">
        <v>2.7</v>
      </c>
    </row>
    <row r="154" spans="1:30" x14ac:dyDescent="0.35">
      <c r="A154">
        <v>119</v>
      </c>
      <c r="B154" t="s">
        <v>863</v>
      </c>
      <c r="C154" t="s">
        <v>708</v>
      </c>
      <c r="D154">
        <v>26</v>
      </c>
      <c r="E154" t="s">
        <v>727</v>
      </c>
      <c r="F154">
        <v>22</v>
      </c>
      <c r="G154">
        <v>2</v>
      </c>
      <c r="H154">
        <v>8</v>
      </c>
      <c r="I154">
        <v>1.1000000000000001</v>
      </c>
      <c r="J154">
        <v>2.2999999999999998</v>
      </c>
      <c r="K154">
        <v>0.48</v>
      </c>
      <c r="L154">
        <v>0.3</v>
      </c>
      <c r="M154">
        <v>1</v>
      </c>
      <c r="N154">
        <v>0.33300000000000002</v>
      </c>
      <c r="O154">
        <v>0.8</v>
      </c>
      <c r="P154">
        <v>1.3</v>
      </c>
      <c r="Q154">
        <v>0.58599999999999997</v>
      </c>
      <c r="R154">
        <v>0.55000000000000004</v>
      </c>
      <c r="S154">
        <v>0.1</v>
      </c>
      <c r="T154">
        <v>0.1</v>
      </c>
      <c r="U154">
        <v>1</v>
      </c>
      <c r="V154">
        <v>0.4</v>
      </c>
      <c r="W154">
        <v>1</v>
      </c>
      <c r="X154">
        <v>1.4</v>
      </c>
      <c r="Y154">
        <v>0.4</v>
      </c>
      <c r="Z154">
        <v>0.2</v>
      </c>
      <c r="AA154">
        <v>0.4</v>
      </c>
      <c r="AB154">
        <v>0.5</v>
      </c>
      <c r="AC154">
        <v>1.2</v>
      </c>
      <c r="AD154">
        <v>2.6</v>
      </c>
    </row>
    <row r="155" spans="1:30" x14ac:dyDescent="0.35">
      <c r="A155">
        <v>120</v>
      </c>
      <c r="B155" t="s">
        <v>864</v>
      </c>
      <c r="C155" t="s">
        <v>718</v>
      </c>
      <c r="D155">
        <v>24</v>
      </c>
      <c r="E155" t="s">
        <v>747</v>
      </c>
      <c r="F155">
        <v>56</v>
      </c>
      <c r="G155">
        <v>0</v>
      </c>
      <c r="H155">
        <v>17.8</v>
      </c>
      <c r="I155">
        <v>3.8</v>
      </c>
      <c r="J155">
        <v>6.7</v>
      </c>
      <c r="K155">
        <v>0.57299999999999995</v>
      </c>
      <c r="L155">
        <v>0.1</v>
      </c>
      <c r="M155">
        <v>0.4</v>
      </c>
      <c r="N155">
        <v>0.23799999999999999</v>
      </c>
      <c r="O155">
        <v>3.8</v>
      </c>
      <c r="P155">
        <v>6.3</v>
      </c>
      <c r="Q155">
        <v>0.59299999999999997</v>
      </c>
      <c r="R155">
        <v>0.57999999999999996</v>
      </c>
      <c r="S155">
        <v>1.6</v>
      </c>
      <c r="T155">
        <v>2.6</v>
      </c>
      <c r="U155">
        <v>0.58799999999999997</v>
      </c>
      <c r="V155">
        <v>1</v>
      </c>
      <c r="W155">
        <v>2.4</v>
      </c>
      <c r="X155">
        <v>3.5</v>
      </c>
      <c r="Y155">
        <v>1</v>
      </c>
      <c r="Z155">
        <v>0.9</v>
      </c>
      <c r="AA155">
        <v>0.3</v>
      </c>
      <c r="AB155">
        <v>1.3</v>
      </c>
      <c r="AC155">
        <v>2.2000000000000002</v>
      </c>
      <c r="AD155">
        <v>9.3000000000000007</v>
      </c>
    </row>
    <row r="156" spans="1:30" x14ac:dyDescent="0.35">
      <c r="A156">
        <v>121</v>
      </c>
      <c r="B156" t="s">
        <v>865</v>
      </c>
      <c r="C156" t="s">
        <v>711</v>
      </c>
      <c r="D156">
        <v>33</v>
      </c>
      <c r="E156" t="s">
        <v>758</v>
      </c>
      <c r="F156">
        <v>31</v>
      </c>
      <c r="G156">
        <v>1</v>
      </c>
      <c r="H156">
        <v>11.5</v>
      </c>
      <c r="I156">
        <v>1.5</v>
      </c>
      <c r="J156">
        <v>3.8</v>
      </c>
      <c r="K156">
        <v>0.38500000000000001</v>
      </c>
      <c r="L156">
        <v>0.7</v>
      </c>
      <c r="M156">
        <v>2.4</v>
      </c>
      <c r="N156">
        <v>0.28000000000000003</v>
      </c>
      <c r="O156">
        <v>0.8</v>
      </c>
      <c r="P156">
        <v>1.4</v>
      </c>
      <c r="Q156">
        <v>0.57099999999999995</v>
      </c>
      <c r="R156">
        <v>0.47399999999999998</v>
      </c>
      <c r="S156">
        <v>0.3</v>
      </c>
      <c r="T156">
        <v>0.4</v>
      </c>
      <c r="U156">
        <v>0.76900000000000002</v>
      </c>
      <c r="V156">
        <v>0.9</v>
      </c>
      <c r="W156">
        <v>2.6</v>
      </c>
      <c r="X156">
        <v>3.5</v>
      </c>
      <c r="Y156">
        <v>1.7</v>
      </c>
      <c r="Z156">
        <v>0.1</v>
      </c>
      <c r="AA156">
        <v>0.5</v>
      </c>
      <c r="AB156">
        <v>1</v>
      </c>
      <c r="AC156">
        <v>1.8</v>
      </c>
      <c r="AD156">
        <v>3.9</v>
      </c>
    </row>
    <row r="157" spans="1:30" x14ac:dyDescent="0.35">
      <c r="A157">
        <v>122</v>
      </c>
      <c r="B157" t="s">
        <v>866</v>
      </c>
      <c r="C157" t="s">
        <v>734</v>
      </c>
      <c r="D157">
        <v>19</v>
      </c>
      <c r="E157" t="s">
        <v>769</v>
      </c>
      <c r="F157">
        <v>39</v>
      </c>
      <c r="G157">
        <v>1</v>
      </c>
      <c r="H157">
        <v>14.6</v>
      </c>
      <c r="I157">
        <v>1.9</v>
      </c>
      <c r="J157">
        <v>4.5999999999999996</v>
      </c>
      <c r="K157">
        <v>0.42</v>
      </c>
      <c r="L157">
        <v>0.7</v>
      </c>
      <c r="M157">
        <v>2.5</v>
      </c>
      <c r="N157">
        <v>0.26500000000000001</v>
      </c>
      <c r="O157">
        <v>1.3</v>
      </c>
      <c r="P157">
        <v>2.1</v>
      </c>
      <c r="Q157">
        <v>0.60199999999999998</v>
      </c>
      <c r="R157">
        <v>0.49199999999999999</v>
      </c>
      <c r="S157">
        <v>0.4</v>
      </c>
      <c r="T157">
        <v>0.6</v>
      </c>
      <c r="U157">
        <v>0.65200000000000002</v>
      </c>
      <c r="V157">
        <v>0.5</v>
      </c>
      <c r="W157">
        <v>2.2000000000000002</v>
      </c>
      <c r="X157">
        <v>2.7</v>
      </c>
      <c r="Y157">
        <v>1.2</v>
      </c>
      <c r="Z157">
        <v>0.4</v>
      </c>
      <c r="AA157">
        <v>0.2</v>
      </c>
      <c r="AB157">
        <v>0.7</v>
      </c>
      <c r="AC157">
        <v>1.1000000000000001</v>
      </c>
      <c r="AD157">
        <v>4.9000000000000004</v>
      </c>
    </row>
    <row r="158" spans="1:30" x14ac:dyDescent="0.35">
      <c r="A158">
        <v>123</v>
      </c>
      <c r="B158" t="s">
        <v>867</v>
      </c>
      <c r="C158" t="s">
        <v>729</v>
      </c>
      <c r="D158">
        <v>29</v>
      </c>
      <c r="E158" t="s">
        <v>722</v>
      </c>
      <c r="F158">
        <v>79</v>
      </c>
      <c r="G158">
        <v>79</v>
      </c>
      <c r="H158">
        <v>34.5</v>
      </c>
      <c r="I158">
        <v>5.8</v>
      </c>
      <c r="J158">
        <v>13.3</v>
      </c>
      <c r="K158">
        <v>0.438</v>
      </c>
      <c r="L158">
        <v>2.2999999999999998</v>
      </c>
      <c r="M158">
        <v>6.2</v>
      </c>
      <c r="N158">
        <v>0.36899999999999999</v>
      </c>
      <c r="O158">
        <v>3.5</v>
      </c>
      <c r="P158">
        <v>7.1</v>
      </c>
      <c r="Q158">
        <v>0.498</v>
      </c>
      <c r="R158">
        <v>0.52400000000000002</v>
      </c>
      <c r="S158">
        <v>3.4</v>
      </c>
      <c r="T158">
        <v>4.2</v>
      </c>
      <c r="U158">
        <v>0.81200000000000006</v>
      </c>
      <c r="V158">
        <v>0.4</v>
      </c>
      <c r="W158">
        <v>3.1</v>
      </c>
      <c r="X158">
        <v>3.4</v>
      </c>
      <c r="Y158">
        <v>6.5</v>
      </c>
      <c r="Z158">
        <v>0.8</v>
      </c>
      <c r="AA158">
        <v>0.3</v>
      </c>
      <c r="AB158">
        <v>1.8</v>
      </c>
      <c r="AC158">
        <v>2.4</v>
      </c>
      <c r="AD158">
        <v>17.3</v>
      </c>
    </row>
    <row r="159" spans="1:30" x14ac:dyDescent="0.35">
      <c r="A159">
        <v>123</v>
      </c>
      <c r="B159" t="s">
        <v>867</v>
      </c>
      <c r="C159" t="s">
        <v>729</v>
      </c>
      <c r="D159">
        <v>29</v>
      </c>
      <c r="E159" t="s">
        <v>774</v>
      </c>
      <c r="F159">
        <v>53</v>
      </c>
      <c r="G159">
        <v>53</v>
      </c>
      <c r="H159">
        <v>34.1</v>
      </c>
      <c r="I159">
        <v>6</v>
      </c>
      <c r="J159">
        <v>13.1</v>
      </c>
      <c r="K159">
        <v>0.45500000000000002</v>
      </c>
      <c r="L159">
        <v>2.6</v>
      </c>
      <c r="M159">
        <v>6.4</v>
      </c>
      <c r="N159">
        <v>0.40500000000000003</v>
      </c>
      <c r="O159">
        <v>3.4</v>
      </c>
      <c r="P159">
        <v>6.7</v>
      </c>
      <c r="Q159">
        <v>0.504</v>
      </c>
      <c r="R159">
        <v>0.55500000000000005</v>
      </c>
      <c r="S159">
        <v>3.2</v>
      </c>
      <c r="T159">
        <v>3.9</v>
      </c>
      <c r="U159">
        <v>0.82099999999999995</v>
      </c>
      <c r="V159">
        <v>0.4</v>
      </c>
      <c r="W159">
        <v>2.7</v>
      </c>
      <c r="X159">
        <v>3.1</v>
      </c>
      <c r="Y159">
        <v>5.3</v>
      </c>
      <c r="Z159">
        <v>0.7</v>
      </c>
      <c r="AA159">
        <v>0.3</v>
      </c>
      <c r="AB159">
        <v>1.7</v>
      </c>
      <c r="AC159">
        <v>2.2999999999999998</v>
      </c>
      <c r="AD159">
        <v>17.7</v>
      </c>
    </row>
    <row r="160" spans="1:30" x14ac:dyDescent="0.35">
      <c r="A160">
        <v>123</v>
      </c>
      <c r="B160" t="s">
        <v>867</v>
      </c>
      <c r="C160" t="s">
        <v>729</v>
      </c>
      <c r="D160">
        <v>29</v>
      </c>
      <c r="E160" t="s">
        <v>799</v>
      </c>
      <c r="F160">
        <v>26</v>
      </c>
      <c r="G160">
        <v>26</v>
      </c>
      <c r="H160">
        <v>35.299999999999997</v>
      </c>
      <c r="I160">
        <v>5.5</v>
      </c>
      <c r="J160">
        <v>13.7</v>
      </c>
      <c r="K160">
        <v>0.40400000000000003</v>
      </c>
      <c r="L160">
        <v>1.7</v>
      </c>
      <c r="M160">
        <v>5.7</v>
      </c>
      <c r="N160">
        <v>0.28899999999999998</v>
      </c>
      <c r="O160">
        <v>3.9</v>
      </c>
      <c r="P160">
        <v>8</v>
      </c>
      <c r="Q160">
        <v>0.48799999999999999</v>
      </c>
      <c r="R160">
        <v>0.46500000000000002</v>
      </c>
      <c r="S160">
        <v>3.8</v>
      </c>
      <c r="T160">
        <v>4.7</v>
      </c>
      <c r="U160">
        <v>0.79700000000000004</v>
      </c>
      <c r="V160">
        <v>0.3</v>
      </c>
      <c r="W160">
        <v>3.8</v>
      </c>
      <c r="X160">
        <v>4.0999999999999996</v>
      </c>
      <c r="Y160">
        <v>9.1</v>
      </c>
      <c r="Z160">
        <v>1.1000000000000001</v>
      </c>
      <c r="AA160">
        <v>0.3</v>
      </c>
      <c r="AB160">
        <v>2.1</v>
      </c>
      <c r="AC160">
        <v>2.4</v>
      </c>
      <c r="AD160">
        <v>16.5</v>
      </c>
    </row>
    <row r="161" spans="1:30" x14ac:dyDescent="0.35">
      <c r="A161">
        <v>124</v>
      </c>
      <c r="B161" t="s">
        <v>868</v>
      </c>
      <c r="C161" t="s">
        <v>718</v>
      </c>
      <c r="D161">
        <v>26</v>
      </c>
      <c r="E161" t="s">
        <v>749</v>
      </c>
      <c r="F161">
        <v>72</v>
      </c>
      <c r="G161">
        <v>36</v>
      </c>
      <c r="H161">
        <v>26.3</v>
      </c>
      <c r="I161">
        <v>3.3</v>
      </c>
      <c r="J161">
        <v>7.5</v>
      </c>
      <c r="K161">
        <v>0.435</v>
      </c>
      <c r="L161">
        <v>2.1</v>
      </c>
      <c r="M161">
        <v>5.3</v>
      </c>
      <c r="N161">
        <v>0.39700000000000002</v>
      </c>
      <c r="O161">
        <v>1.2</v>
      </c>
      <c r="P161">
        <v>2.2999999999999998</v>
      </c>
      <c r="Q161">
        <v>0.52500000000000002</v>
      </c>
      <c r="R161">
        <v>0.57399999999999995</v>
      </c>
      <c r="S161">
        <v>0.8</v>
      </c>
      <c r="T161">
        <v>1</v>
      </c>
      <c r="U161">
        <v>0.81699999999999995</v>
      </c>
      <c r="V161">
        <v>1.1000000000000001</v>
      </c>
      <c r="W161">
        <v>3.4</v>
      </c>
      <c r="X161">
        <v>4.5</v>
      </c>
      <c r="Y161">
        <v>3.5</v>
      </c>
      <c r="Z161">
        <v>1.3</v>
      </c>
      <c r="AA161">
        <v>0.1</v>
      </c>
      <c r="AB161">
        <v>1.6</v>
      </c>
      <c r="AC161">
        <v>1.8</v>
      </c>
      <c r="AD161">
        <v>9.4</v>
      </c>
    </row>
    <row r="162" spans="1:30" x14ac:dyDescent="0.35">
      <c r="A162">
        <v>125</v>
      </c>
      <c r="B162" t="s">
        <v>869</v>
      </c>
      <c r="C162" t="s">
        <v>729</v>
      </c>
      <c r="D162">
        <v>23</v>
      </c>
      <c r="E162" t="s">
        <v>774</v>
      </c>
      <c r="F162">
        <v>66</v>
      </c>
      <c r="G162">
        <v>66</v>
      </c>
      <c r="H162">
        <v>36.200000000000003</v>
      </c>
      <c r="I162">
        <v>10.9</v>
      </c>
      <c r="J162">
        <v>22</v>
      </c>
      <c r="K162">
        <v>0.496</v>
      </c>
      <c r="L162">
        <v>2.8</v>
      </c>
      <c r="M162">
        <v>8.1999999999999993</v>
      </c>
      <c r="N162">
        <v>0.34200000000000003</v>
      </c>
      <c r="O162">
        <v>8.1</v>
      </c>
      <c r="P162">
        <v>13.8</v>
      </c>
      <c r="Q162">
        <v>0.58799999999999997</v>
      </c>
      <c r="R162">
        <v>0.56000000000000005</v>
      </c>
      <c r="S162">
        <v>7.8</v>
      </c>
      <c r="T162">
        <v>10.5</v>
      </c>
      <c r="U162">
        <v>0.74199999999999999</v>
      </c>
      <c r="V162">
        <v>0.8</v>
      </c>
      <c r="W162">
        <v>7.8</v>
      </c>
      <c r="X162">
        <v>8.6</v>
      </c>
      <c r="Y162">
        <v>8</v>
      </c>
      <c r="Z162">
        <v>1.4</v>
      </c>
      <c r="AA162">
        <v>0.5</v>
      </c>
      <c r="AB162">
        <v>3.6</v>
      </c>
      <c r="AC162">
        <v>2.5</v>
      </c>
      <c r="AD162">
        <v>32.4</v>
      </c>
    </row>
    <row r="163" spans="1:30" x14ac:dyDescent="0.35">
      <c r="A163">
        <v>126</v>
      </c>
      <c r="B163" t="s">
        <v>870</v>
      </c>
      <c r="C163" t="s">
        <v>718</v>
      </c>
      <c r="D163">
        <v>26</v>
      </c>
      <c r="E163" t="s">
        <v>774</v>
      </c>
      <c r="F163">
        <v>3</v>
      </c>
      <c r="G163">
        <v>0</v>
      </c>
      <c r="H163">
        <v>2.7</v>
      </c>
      <c r="I163">
        <v>1.3</v>
      </c>
      <c r="J163">
        <v>1.7</v>
      </c>
      <c r="K163">
        <v>0.8</v>
      </c>
      <c r="L163">
        <v>0.3</v>
      </c>
      <c r="M163">
        <v>0.7</v>
      </c>
      <c r="N163">
        <v>0.5</v>
      </c>
      <c r="O163">
        <v>1</v>
      </c>
      <c r="P163">
        <v>1</v>
      </c>
      <c r="Q163">
        <v>1</v>
      </c>
      <c r="R163">
        <v>0.9</v>
      </c>
      <c r="S163">
        <v>0</v>
      </c>
      <c r="T163">
        <v>0</v>
      </c>
      <c r="U163">
        <v>0</v>
      </c>
      <c r="V163">
        <v>0.3</v>
      </c>
      <c r="W163">
        <v>0.3</v>
      </c>
      <c r="X163">
        <v>0.7</v>
      </c>
      <c r="Y163">
        <v>0</v>
      </c>
      <c r="Z163">
        <v>0</v>
      </c>
      <c r="AA163">
        <v>0</v>
      </c>
      <c r="AB163">
        <v>0</v>
      </c>
      <c r="AC163">
        <v>0</v>
      </c>
      <c r="AD163">
        <v>3</v>
      </c>
    </row>
    <row r="164" spans="1:30" x14ac:dyDescent="0.35">
      <c r="A164">
        <v>127</v>
      </c>
      <c r="B164" t="s">
        <v>871</v>
      </c>
      <c r="C164" t="s">
        <v>718</v>
      </c>
      <c r="D164">
        <v>23</v>
      </c>
      <c r="E164" t="s">
        <v>769</v>
      </c>
      <c r="F164">
        <v>74</v>
      </c>
      <c r="G164">
        <v>73</v>
      </c>
      <c r="H164">
        <v>30.7</v>
      </c>
      <c r="I164">
        <v>4.5999999999999996</v>
      </c>
      <c r="J164">
        <v>11.8</v>
      </c>
      <c r="K164">
        <v>0.38800000000000001</v>
      </c>
      <c r="L164">
        <v>1.8</v>
      </c>
      <c r="M164">
        <v>5.5</v>
      </c>
      <c r="N164">
        <v>0.33</v>
      </c>
      <c r="O164">
        <v>2.8</v>
      </c>
      <c r="P164">
        <v>6.3</v>
      </c>
      <c r="Q164">
        <v>0.44</v>
      </c>
      <c r="R164">
        <v>0.46600000000000003</v>
      </c>
      <c r="S164">
        <v>2.7</v>
      </c>
      <c r="T164">
        <v>3.5</v>
      </c>
      <c r="U164">
        <v>0.77200000000000002</v>
      </c>
      <c r="V164">
        <v>1.7</v>
      </c>
      <c r="W164">
        <v>2.9</v>
      </c>
      <c r="X164">
        <v>4.5999999999999996</v>
      </c>
      <c r="Y164">
        <v>2.1</v>
      </c>
      <c r="Z164">
        <v>1</v>
      </c>
      <c r="AA164">
        <v>0.3</v>
      </c>
      <c r="AB164">
        <v>1.2</v>
      </c>
      <c r="AC164">
        <v>3.3</v>
      </c>
      <c r="AD164">
        <v>13.7</v>
      </c>
    </row>
    <row r="165" spans="1:30" x14ac:dyDescent="0.35">
      <c r="A165">
        <v>128</v>
      </c>
      <c r="B165" t="s">
        <v>872</v>
      </c>
      <c r="C165" t="s">
        <v>718</v>
      </c>
      <c r="D165">
        <v>23</v>
      </c>
      <c r="E165" t="s">
        <v>776</v>
      </c>
      <c r="F165">
        <v>80</v>
      </c>
      <c r="G165">
        <v>51</v>
      </c>
      <c r="H165">
        <v>26.2</v>
      </c>
      <c r="I165">
        <v>3.5</v>
      </c>
      <c r="J165">
        <v>7.1</v>
      </c>
      <c r="K165">
        <v>0.49299999999999999</v>
      </c>
      <c r="L165">
        <v>0.7</v>
      </c>
      <c r="M165">
        <v>2.4</v>
      </c>
      <c r="N165">
        <v>0.312</v>
      </c>
      <c r="O165">
        <v>2.8</v>
      </c>
      <c r="P165">
        <v>4.8</v>
      </c>
      <c r="Q165">
        <v>0.58299999999999996</v>
      </c>
      <c r="R165">
        <v>0.54500000000000004</v>
      </c>
      <c r="S165">
        <v>0.8</v>
      </c>
      <c r="T165">
        <v>1</v>
      </c>
      <c r="U165">
        <v>0.80500000000000005</v>
      </c>
      <c r="V165">
        <v>0.6</v>
      </c>
      <c r="W165">
        <v>2.2000000000000002</v>
      </c>
      <c r="X165">
        <v>2.8</v>
      </c>
      <c r="Y165">
        <v>2.6</v>
      </c>
      <c r="Z165">
        <v>0.8</v>
      </c>
      <c r="AA165">
        <v>0.3</v>
      </c>
      <c r="AB165">
        <v>1.2</v>
      </c>
      <c r="AC165">
        <v>2.2999999999999998</v>
      </c>
      <c r="AD165">
        <v>8.6</v>
      </c>
    </row>
    <row r="166" spans="1:30" x14ac:dyDescent="0.35">
      <c r="A166">
        <v>129</v>
      </c>
      <c r="B166" t="s">
        <v>873</v>
      </c>
      <c r="C166" t="s">
        <v>729</v>
      </c>
      <c r="D166">
        <v>23</v>
      </c>
      <c r="E166" t="s">
        <v>742</v>
      </c>
      <c r="F166">
        <v>6</v>
      </c>
      <c r="G166">
        <v>0</v>
      </c>
      <c r="H166">
        <v>8.8000000000000007</v>
      </c>
      <c r="I166">
        <v>0.2</v>
      </c>
      <c r="J166">
        <v>1.7</v>
      </c>
      <c r="K166">
        <v>0.1</v>
      </c>
      <c r="L166">
        <v>0.2</v>
      </c>
      <c r="M166">
        <v>0.7</v>
      </c>
      <c r="N166">
        <v>0.25</v>
      </c>
      <c r="O166">
        <v>0</v>
      </c>
      <c r="P166">
        <v>1</v>
      </c>
      <c r="Q166">
        <v>0</v>
      </c>
      <c r="R166">
        <v>0.15</v>
      </c>
      <c r="S166">
        <v>0</v>
      </c>
      <c r="T166">
        <v>0</v>
      </c>
      <c r="U166">
        <v>0</v>
      </c>
      <c r="V166">
        <v>1</v>
      </c>
      <c r="W166">
        <v>0.7</v>
      </c>
      <c r="X166">
        <v>1.7</v>
      </c>
      <c r="Y166">
        <v>1.3</v>
      </c>
      <c r="Z166">
        <v>0.8</v>
      </c>
      <c r="AA166">
        <v>0</v>
      </c>
      <c r="AB166">
        <v>0.5</v>
      </c>
      <c r="AC166">
        <v>1.5</v>
      </c>
      <c r="AD166">
        <v>0.5</v>
      </c>
    </row>
    <row r="167" spans="1:30" x14ac:dyDescent="0.35">
      <c r="A167">
        <v>130</v>
      </c>
      <c r="B167" t="s">
        <v>874</v>
      </c>
      <c r="C167" t="s">
        <v>729</v>
      </c>
      <c r="D167">
        <v>25</v>
      </c>
      <c r="E167" t="s">
        <v>712</v>
      </c>
      <c r="F167">
        <v>25</v>
      </c>
      <c r="G167">
        <v>0</v>
      </c>
      <c r="H167">
        <v>10.4</v>
      </c>
      <c r="I167">
        <v>1</v>
      </c>
      <c r="J167">
        <v>2.2999999999999998</v>
      </c>
      <c r="K167">
        <v>0.439</v>
      </c>
      <c r="L167">
        <v>0.2</v>
      </c>
      <c r="M167">
        <v>0.6</v>
      </c>
      <c r="N167">
        <v>0.313</v>
      </c>
      <c r="O167">
        <v>0.8</v>
      </c>
      <c r="P167">
        <v>1.6</v>
      </c>
      <c r="Q167">
        <v>0.48799999999999999</v>
      </c>
      <c r="R167">
        <v>0.48199999999999998</v>
      </c>
      <c r="S167">
        <v>0.2</v>
      </c>
      <c r="T167">
        <v>0.4</v>
      </c>
      <c r="U167">
        <v>0.66700000000000004</v>
      </c>
      <c r="V167">
        <v>0.2</v>
      </c>
      <c r="W167">
        <v>0.7</v>
      </c>
      <c r="X167">
        <v>0.9</v>
      </c>
      <c r="Y167">
        <v>1.2</v>
      </c>
      <c r="Z167">
        <v>0.4</v>
      </c>
      <c r="AA167">
        <v>0.1</v>
      </c>
      <c r="AB167">
        <v>0.2</v>
      </c>
      <c r="AC167">
        <v>0.5</v>
      </c>
      <c r="AD167">
        <v>2.4</v>
      </c>
    </row>
    <row r="168" spans="1:30" x14ac:dyDescent="0.35">
      <c r="A168">
        <v>131</v>
      </c>
      <c r="B168" t="s">
        <v>875</v>
      </c>
      <c r="C168" t="s">
        <v>718</v>
      </c>
      <c r="D168">
        <v>26</v>
      </c>
      <c r="E168" t="s">
        <v>760</v>
      </c>
      <c r="F168">
        <v>16</v>
      </c>
      <c r="G168">
        <v>0</v>
      </c>
      <c r="H168">
        <v>4.9000000000000004</v>
      </c>
      <c r="I168">
        <v>0.6</v>
      </c>
      <c r="J168">
        <v>2.1</v>
      </c>
      <c r="K168">
        <v>0.30299999999999999</v>
      </c>
      <c r="L168">
        <v>0.1</v>
      </c>
      <c r="M168">
        <v>1</v>
      </c>
      <c r="N168">
        <v>0.125</v>
      </c>
      <c r="O168">
        <v>0.5</v>
      </c>
      <c r="P168">
        <v>1.1000000000000001</v>
      </c>
      <c r="Q168">
        <v>0.47099999999999997</v>
      </c>
      <c r="R168">
        <v>0.33300000000000002</v>
      </c>
      <c r="S168">
        <v>0</v>
      </c>
      <c r="T168">
        <v>0</v>
      </c>
      <c r="U168">
        <v>0</v>
      </c>
      <c r="V168">
        <v>0.1</v>
      </c>
      <c r="W168">
        <v>0.8</v>
      </c>
      <c r="X168">
        <v>0.9</v>
      </c>
      <c r="Y168">
        <v>0.6</v>
      </c>
      <c r="Z168">
        <v>0.4</v>
      </c>
      <c r="AA168">
        <v>0.1</v>
      </c>
      <c r="AB168">
        <v>0.3</v>
      </c>
      <c r="AC168">
        <v>0.4</v>
      </c>
      <c r="AD168">
        <v>1.4</v>
      </c>
    </row>
    <row r="169" spans="1:30" x14ac:dyDescent="0.35">
      <c r="A169">
        <v>132</v>
      </c>
      <c r="B169" t="s">
        <v>876</v>
      </c>
      <c r="C169" t="s">
        <v>729</v>
      </c>
      <c r="D169">
        <v>36</v>
      </c>
      <c r="E169" t="s">
        <v>722</v>
      </c>
      <c r="F169">
        <v>58</v>
      </c>
      <c r="G169">
        <v>0</v>
      </c>
      <c r="H169">
        <v>15</v>
      </c>
      <c r="I169">
        <v>2.4</v>
      </c>
      <c r="J169">
        <v>5.8</v>
      </c>
      <c r="K169">
        <v>0.42099999999999999</v>
      </c>
      <c r="L169">
        <v>0.9</v>
      </c>
      <c r="M169">
        <v>2.5</v>
      </c>
      <c r="N169">
        <v>0.35899999999999999</v>
      </c>
      <c r="O169">
        <v>1.5</v>
      </c>
      <c r="P169">
        <v>3.3</v>
      </c>
      <c r="Q169">
        <v>0.46800000000000003</v>
      </c>
      <c r="R169">
        <v>0.499</v>
      </c>
      <c r="S169">
        <v>0.5</v>
      </c>
      <c r="T169">
        <v>0.8</v>
      </c>
      <c r="U169">
        <v>0.68899999999999995</v>
      </c>
      <c r="V169">
        <v>0.3</v>
      </c>
      <c r="W169">
        <v>1.1000000000000001</v>
      </c>
      <c r="X169">
        <v>1.4</v>
      </c>
      <c r="Y169">
        <v>2.6</v>
      </c>
      <c r="Z169">
        <v>0.2</v>
      </c>
      <c r="AA169">
        <v>0.1</v>
      </c>
      <c r="AB169">
        <v>1.1000000000000001</v>
      </c>
      <c r="AC169">
        <v>1.1000000000000001</v>
      </c>
      <c r="AD169">
        <v>6.3</v>
      </c>
    </row>
    <row r="170" spans="1:30" x14ac:dyDescent="0.35">
      <c r="A170">
        <v>132</v>
      </c>
      <c r="B170" t="s">
        <v>876</v>
      </c>
      <c r="C170" t="s">
        <v>729</v>
      </c>
      <c r="D170">
        <v>36</v>
      </c>
      <c r="E170" t="s">
        <v>776</v>
      </c>
      <c r="F170">
        <v>51</v>
      </c>
      <c r="G170">
        <v>0</v>
      </c>
      <c r="H170">
        <v>15.4</v>
      </c>
      <c r="I170">
        <v>2.5</v>
      </c>
      <c r="J170">
        <v>5.9</v>
      </c>
      <c r="K170">
        <v>0.42499999999999999</v>
      </c>
      <c r="L170">
        <v>0.9</v>
      </c>
      <c r="M170">
        <v>2.5</v>
      </c>
      <c r="N170">
        <v>0.35199999999999998</v>
      </c>
      <c r="O170">
        <v>1.6</v>
      </c>
      <c r="P170">
        <v>3.4</v>
      </c>
      <c r="Q170">
        <v>0.48</v>
      </c>
      <c r="R170">
        <v>0.5</v>
      </c>
      <c r="S170">
        <v>0.5</v>
      </c>
      <c r="T170">
        <v>0.8</v>
      </c>
      <c r="U170">
        <v>0.65900000000000003</v>
      </c>
      <c r="V170">
        <v>0.3</v>
      </c>
      <c r="W170">
        <v>1.1000000000000001</v>
      </c>
      <c r="X170">
        <v>1.4</v>
      </c>
      <c r="Y170">
        <v>2.7</v>
      </c>
      <c r="Z170">
        <v>0.2</v>
      </c>
      <c r="AA170">
        <v>0.1</v>
      </c>
      <c r="AB170">
        <v>1.1000000000000001</v>
      </c>
      <c r="AC170">
        <v>1.2</v>
      </c>
      <c r="AD170">
        <v>6.4</v>
      </c>
    </row>
    <row r="171" spans="1:30" x14ac:dyDescent="0.35">
      <c r="A171">
        <v>132</v>
      </c>
      <c r="B171" t="s">
        <v>876</v>
      </c>
      <c r="C171" t="s">
        <v>729</v>
      </c>
      <c r="D171">
        <v>36</v>
      </c>
      <c r="E171" t="s">
        <v>725</v>
      </c>
      <c r="F171">
        <v>7</v>
      </c>
      <c r="G171">
        <v>0</v>
      </c>
      <c r="H171">
        <v>11.9</v>
      </c>
      <c r="I171">
        <v>2</v>
      </c>
      <c r="J171">
        <v>5.0999999999999996</v>
      </c>
      <c r="K171">
        <v>0.38900000000000001</v>
      </c>
      <c r="L171">
        <v>1</v>
      </c>
      <c r="M171">
        <v>2.4</v>
      </c>
      <c r="N171">
        <v>0.41199999999999998</v>
      </c>
      <c r="O171">
        <v>1</v>
      </c>
      <c r="P171">
        <v>2.7</v>
      </c>
      <c r="Q171">
        <v>0.36799999999999999</v>
      </c>
      <c r="R171">
        <v>0.48599999999999999</v>
      </c>
      <c r="S171">
        <v>0.6</v>
      </c>
      <c r="T171">
        <v>0.6</v>
      </c>
      <c r="U171">
        <v>1</v>
      </c>
      <c r="V171">
        <v>0.4</v>
      </c>
      <c r="W171">
        <v>1.3</v>
      </c>
      <c r="X171">
        <v>1.7</v>
      </c>
      <c r="Y171">
        <v>1.7</v>
      </c>
      <c r="Z171">
        <v>0.3</v>
      </c>
      <c r="AA171">
        <v>0</v>
      </c>
      <c r="AB171">
        <v>1</v>
      </c>
      <c r="AC171">
        <v>0.3</v>
      </c>
      <c r="AD171">
        <v>5.6</v>
      </c>
    </row>
    <row r="172" spans="1:30" x14ac:dyDescent="0.35">
      <c r="A172">
        <v>133</v>
      </c>
      <c r="B172" t="s">
        <v>877</v>
      </c>
      <c r="C172" t="s">
        <v>711</v>
      </c>
      <c r="D172">
        <v>29</v>
      </c>
      <c r="E172" t="s">
        <v>776</v>
      </c>
      <c r="F172">
        <v>67</v>
      </c>
      <c r="G172">
        <v>0</v>
      </c>
      <c r="H172">
        <v>12.7</v>
      </c>
      <c r="I172">
        <v>2.5</v>
      </c>
      <c r="J172">
        <v>4.0999999999999996</v>
      </c>
      <c r="K172">
        <v>0.60599999999999998</v>
      </c>
      <c r="L172">
        <v>0</v>
      </c>
      <c r="M172">
        <v>0</v>
      </c>
      <c r="N172">
        <v>0</v>
      </c>
      <c r="O172">
        <v>2.5</v>
      </c>
      <c r="P172">
        <v>4</v>
      </c>
      <c r="Q172">
        <v>0.61299999999999999</v>
      </c>
      <c r="R172">
        <v>0.60599999999999998</v>
      </c>
      <c r="S172">
        <v>1</v>
      </c>
      <c r="T172">
        <v>1.9</v>
      </c>
      <c r="U172">
        <v>0.53600000000000003</v>
      </c>
      <c r="V172">
        <v>2.1</v>
      </c>
      <c r="W172">
        <v>4.5999999999999996</v>
      </c>
      <c r="X172">
        <v>6.6</v>
      </c>
      <c r="Y172">
        <v>0.5</v>
      </c>
      <c r="Z172">
        <v>0.7</v>
      </c>
      <c r="AA172">
        <v>0.4</v>
      </c>
      <c r="AB172">
        <v>1.1000000000000001</v>
      </c>
      <c r="AC172">
        <v>1.7</v>
      </c>
      <c r="AD172">
        <v>6</v>
      </c>
    </row>
    <row r="173" spans="1:30" x14ac:dyDescent="0.35">
      <c r="A173">
        <v>134</v>
      </c>
      <c r="B173" t="s">
        <v>878</v>
      </c>
      <c r="C173" t="s">
        <v>734</v>
      </c>
      <c r="D173">
        <v>25</v>
      </c>
      <c r="E173" t="s">
        <v>781</v>
      </c>
      <c r="F173">
        <v>46</v>
      </c>
      <c r="G173">
        <v>12</v>
      </c>
      <c r="H173">
        <v>19.5</v>
      </c>
      <c r="I173">
        <v>2.7</v>
      </c>
      <c r="J173">
        <v>7.2</v>
      </c>
      <c r="K173">
        <v>0.36899999999999999</v>
      </c>
      <c r="L173">
        <v>1.2</v>
      </c>
      <c r="M173">
        <v>3.8</v>
      </c>
      <c r="N173">
        <v>0.316</v>
      </c>
      <c r="O173">
        <v>1.5</v>
      </c>
      <c r="P173">
        <v>3.5</v>
      </c>
      <c r="Q173">
        <v>0.42799999999999999</v>
      </c>
      <c r="R173">
        <v>0.45200000000000001</v>
      </c>
      <c r="S173">
        <v>1.3</v>
      </c>
      <c r="T173">
        <v>1.6</v>
      </c>
      <c r="U173">
        <v>0.84699999999999998</v>
      </c>
      <c r="V173">
        <v>0.4</v>
      </c>
      <c r="W173">
        <v>2.1</v>
      </c>
      <c r="X173">
        <v>2.5</v>
      </c>
      <c r="Y173">
        <v>1.4</v>
      </c>
      <c r="Z173">
        <v>0.5</v>
      </c>
      <c r="AA173">
        <v>0.2</v>
      </c>
      <c r="AB173">
        <v>0.9</v>
      </c>
      <c r="AC173">
        <v>1.4</v>
      </c>
      <c r="AD173">
        <v>7.9</v>
      </c>
    </row>
    <row r="174" spans="1:30" x14ac:dyDescent="0.35">
      <c r="A174">
        <v>135</v>
      </c>
      <c r="B174" t="s">
        <v>879</v>
      </c>
      <c r="C174" t="s">
        <v>718</v>
      </c>
      <c r="D174">
        <v>23</v>
      </c>
      <c r="E174" t="s">
        <v>799</v>
      </c>
      <c r="F174">
        <v>23</v>
      </c>
      <c r="G174">
        <v>0</v>
      </c>
      <c r="H174">
        <v>9.9</v>
      </c>
      <c r="I174">
        <v>1.6</v>
      </c>
      <c r="J174">
        <v>3.4</v>
      </c>
      <c r="K174">
        <v>0.46200000000000002</v>
      </c>
      <c r="L174">
        <v>0</v>
      </c>
      <c r="M174">
        <v>0.5</v>
      </c>
      <c r="N174">
        <v>8.3000000000000004E-2</v>
      </c>
      <c r="O174">
        <v>1.5</v>
      </c>
      <c r="P174">
        <v>2.9</v>
      </c>
      <c r="Q174">
        <v>0.53</v>
      </c>
      <c r="R174">
        <v>0.46800000000000003</v>
      </c>
      <c r="S174">
        <v>0.5</v>
      </c>
      <c r="T174">
        <v>0.7</v>
      </c>
      <c r="U174">
        <v>0.70599999999999996</v>
      </c>
      <c r="V174">
        <v>0.5</v>
      </c>
      <c r="W174">
        <v>0.8</v>
      </c>
      <c r="X174">
        <v>1.3</v>
      </c>
      <c r="Y174">
        <v>0.9</v>
      </c>
      <c r="Z174">
        <v>0.4</v>
      </c>
      <c r="AA174">
        <v>0</v>
      </c>
      <c r="AB174">
        <v>0.8</v>
      </c>
      <c r="AC174">
        <v>1.3</v>
      </c>
      <c r="AD174">
        <v>3.7</v>
      </c>
    </row>
    <row r="175" spans="1:30" x14ac:dyDescent="0.35">
      <c r="A175">
        <v>136</v>
      </c>
      <c r="B175" t="s">
        <v>880</v>
      </c>
      <c r="C175" t="s">
        <v>729</v>
      </c>
      <c r="D175">
        <v>28</v>
      </c>
      <c r="E175" t="s">
        <v>719</v>
      </c>
      <c r="F175">
        <v>22</v>
      </c>
      <c r="G175">
        <v>3</v>
      </c>
      <c r="H175">
        <v>25.8</v>
      </c>
      <c r="I175">
        <v>5.3</v>
      </c>
      <c r="J175">
        <v>9.8000000000000007</v>
      </c>
      <c r="K175">
        <v>0.53700000000000003</v>
      </c>
      <c r="L175">
        <v>0.8</v>
      </c>
      <c r="M175">
        <v>1.6</v>
      </c>
      <c r="N175">
        <v>0.47199999999999998</v>
      </c>
      <c r="O175">
        <v>4.5</v>
      </c>
      <c r="P175">
        <v>8.1999999999999993</v>
      </c>
      <c r="Q175">
        <v>0.55000000000000004</v>
      </c>
      <c r="R175">
        <v>0.57599999999999996</v>
      </c>
      <c r="S175">
        <v>1.9</v>
      </c>
      <c r="T175">
        <v>2.4</v>
      </c>
      <c r="U175">
        <v>0.77400000000000002</v>
      </c>
      <c r="V175">
        <v>0.4</v>
      </c>
      <c r="W175">
        <v>4.0999999999999996</v>
      </c>
      <c r="X175">
        <v>4.5</v>
      </c>
      <c r="Y175">
        <v>5.6</v>
      </c>
      <c r="Z175">
        <v>1.1000000000000001</v>
      </c>
      <c r="AA175">
        <v>0.5</v>
      </c>
      <c r="AB175">
        <v>1.6</v>
      </c>
      <c r="AC175">
        <v>2.6</v>
      </c>
      <c r="AD175">
        <v>13.2</v>
      </c>
    </row>
    <row r="176" spans="1:30" x14ac:dyDescent="0.35">
      <c r="A176">
        <v>137</v>
      </c>
      <c r="B176" t="s">
        <v>881</v>
      </c>
      <c r="C176" t="s">
        <v>882</v>
      </c>
      <c r="D176">
        <v>34</v>
      </c>
      <c r="E176" t="s">
        <v>722</v>
      </c>
      <c r="F176">
        <v>47</v>
      </c>
      <c r="G176">
        <v>47</v>
      </c>
      <c r="H176">
        <v>35.6</v>
      </c>
      <c r="I176">
        <v>10.3</v>
      </c>
      <c r="J176">
        <v>18.3</v>
      </c>
      <c r="K176">
        <v>0.56000000000000005</v>
      </c>
      <c r="L176">
        <v>2</v>
      </c>
      <c r="M176">
        <v>4.9000000000000004</v>
      </c>
      <c r="N176">
        <v>0.40400000000000003</v>
      </c>
      <c r="O176">
        <v>8.3000000000000007</v>
      </c>
      <c r="P176">
        <v>13.4</v>
      </c>
      <c r="Q176">
        <v>0.61699999999999999</v>
      </c>
      <c r="R176">
        <v>0.61399999999999999</v>
      </c>
      <c r="S176">
        <v>6.5</v>
      </c>
      <c r="T176">
        <v>7.1</v>
      </c>
      <c r="U176">
        <v>0.91900000000000004</v>
      </c>
      <c r="V176">
        <v>0.4</v>
      </c>
      <c r="W176">
        <v>6.3</v>
      </c>
      <c r="X176">
        <v>6.7</v>
      </c>
      <c r="Y176">
        <v>5</v>
      </c>
      <c r="Z176">
        <v>0.7</v>
      </c>
      <c r="AA176">
        <v>1.4</v>
      </c>
      <c r="AB176">
        <v>3.3</v>
      </c>
      <c r="AC176">
        <v>2.1</v>
      </c>
      <c r="AD176">
        <v>29.1</v>
      </c>
    </row>
    <row r="177" spans="1:30" x14ac:dyDescent="0.35">
      <c r="A177">
        <v>137</v>
      </c>
      <c r="B177" t="s">
        <v>881</v>
      </c>
      <c r="C177" t="s">
        <v>708</v>
      </c>
      <c r="D177">
        <v>34</v>
      </c>
      <c r="E177" t="s">
        <v>799</v>
      </c>
      <c r="F177">
        <v>39</v>
      </c>
      <c r="G177">
        <v>39</v>
      </c>
      <c r="H177">
        <v>36</v>
      </c>
      <c r="I177">
        <v>10.5</v>
      </c>
      <c r="J177">
        <v>18.8</v>
      </c>
      <c r="K177">
        <v>0.55900000000000005</v>
      </c>
      <c r="L177">
        <v>1.8</v>
      </c>
      <c r="M177">
        <v>4.8</v>
      </c>
      <c r="N177">
        <v>0.376</v>
      </c>
      <c r="O177">
        <v>8.6999999999999993</v>
      </c>
      <c r="P177">
        <v>14</v>
      </c>
      <c r="Q177">
        <v>0.622</v>
      </c>
      <c r="R177">
        <v>0.60699999999999998</v>
      </c>
      <c r="S177">
        <v>6.8</v>
      </c>
      <c r="T177">
        <v>7.3</v>
      </c>
      <c r="U177">
        <v>0.93400000000000005</v>
      </c>
      <c r="V177">
        <v>0.4</v>
      </c>
      <c r="W177">
        <v>6.4</v>
      </c>
      <c r="X177">
        <v>6.7</v>
      </c>
      <c r="Y177">
        <v>5.3</v>
      </c>
      <c r="Z177">
        <v>0.8</v>
      </c>
      <c r="AA177">
        <v>1.5</v>
      </c>
      <c r="AB177">
        <v>3.5</v>
      </c>
      <c r="AC177">
        <v>2.4</v>
      </c>
      <c r="AD177">
        <v>29.7</v>
      </c>
    </row>
    <row r="178" spans="1:30" x14ac:dyDescent="0.35">
      <c r="A178">
        <v>137</v>
      </c>
      <c r="B178" t="s">
        <v>881</v>
      </c>
      <c r="C178" t="s">
        <v>734</v>
      </c>
      <c r="D178">
        <v>34</v>
      </c>
      <c r="E178" t="s">
        <v>744</v>
      </c>
      <c r="F178">
        <v>8</v>
      </c>
      <c r="G178">
        <v>8</v>
      </c>
      <c r="H178">
        <v>33.6</v>
      </c>
      <c r="I178">
        <v>9.1</v>
      </c>
      <c r="J178">
        <v>16</v>
      </c>
      <c r="K178">
        <v>0.56999999999999995</v>
      </c>
      <c r="L178">
        <v>2.8</v>
      </c>
      <c r="M178">
        <v>5.0999999999999996</v>
      </c>
      <c r="N178">
        <v>0.53700000000000003</v>
      </c>
      <c r="O178">
        <v>6.4</v>
      </c>
      <c r="P178">
        <v>10.9</v>
      </c>
      <c r="Q178">
        <v>0.58599999999999997</v>
      </c>
      <c r="R178">
        <v>0.65600000000000003</v>
      </c>
      <c r="S178">
        <v>5</v>
      </c>
      <c r="T178">
        <v>6</v>
      </c>
      <c r="U178">
        <v>0.83299999999999996</v>
      </c>
      <c r="V178">
        <v>0.4</v>
      </c>
      <c r="W178">
        <v>6</v>
      </c>
      <c r="X178">
        <v>6.4</v>
      </c>
      <c r="Y178">
        <v>3.5</v>
      </c>
      <c r="Z178">
        <v>0.3</v>
      </c>
      <c r="AA178">
        <v>1.3</v>
      </c>
      <c r="AB178">
        <v>2.5</v>
      </c>
      <c r="AC178">
        <v>0.9</v>
      </c>
      <c r="AD178">
        <v>26</v>
      </c>
    </row>
    <row r="179" spans="1:30" x14ac:dyDescent="0.35">
      <c r="A179">
        <v>138</v>
      </c>
      <c r="B179" t="s">
        <v>883</v>
      </c>
      <c r="C179" t="s">
        <v>711</v>
      </c>
      <c r="D179">
        <v>19</v>
      </c>
      <c r="E179" t="s">
        <v>747</v>
      </c>
      <c r="F179">
        <v>67</v>
      </c>
      <c r="G179">
        <v>31</v>
      </c>
      <c r="H179">
        <v>24.9</v>
      </c>
      <c r="I179">
        <v>3.9</v>
      </c>
      <c r="J179">
        <v>5.9</v>
      </c>
      <c r="K179">
        <v>0.64800000000000002</v>
      </c>
      <c r="L179">
        <v>0</v>
      </c>
      <c r="M179">
        <v>0</v>
      </c>
      <c r="N179">
        <v>0</v>
      </c>
      <c r="O179">
        <v>3.9</v>
      </c>
      <c r="P179">
        <v>5.9</v>
      </c>
      <c r="Q179">
        <v>0.65200000000000002</v>
      </c>
      <c r="R179">
        <v>0.64800000000000002</v>
      </c>
      <c r="S179">
        <v>1.4</v>
      </c>
      <c r="T179">
        <v>2.2999999999999998</v>
      </c>
      <c r="U179">
        <v>0.61099999999999999</v>
      </c>
      <c r="V179">
        <v>3.4</v>
      </c>
      <c r="W179">
        <v>5.5</v>
      </c>
      <c r="X179">
        <v>8.9</v>
      </c>
      <c r="Y179">
        <v>1.1000000000000001</v>
      </c>
      <c r="Z179">
        <v>0.7</v>
      </c>
      <c r="AA179">
        <v>0.9</v>
      </c>
      <c r="AB179">
        <v>1.4</v>
      </c>
      <c r="AC179">
        <v>2.7</v>
      </c>
      <c r="AD179">
        <v>9.1</v>
      </c>
    </row>
    <row r="180" spans="1:30" x14ac:dyDescent="0.35">
      <c r="A180">
        <v>139</v>
      </c>
      <c r="B180" t="s">
        <v>884</v>
      </c>
      <c r="C180" t="s">
        <v>708</v>
      </c>
      <c r="D180">
        <v>21</v>
      </c>
      <c r="E180" t="s">
        <v>835</v>
      </c>
      <c r="F180">
        <v>82</v>
      </c>
      <c r="G180">
        <v>5</v>
      </c>
      <c r="H180">
        <v>21.5</v>
      </c>
      <c r="I180">
        <v>3.6</v>
      </c>
      <c r="J180">
        <v>8</v>
      </c>
      <c r="K180">
        <v>0.44800000000000001</v>
      </c>
      <c r="L180">
        <v>0.7</v>
      </c>
      <c r="M180">
        <v>2.1</v>
      </c>
      <c r="N180">
        <v>0.34300000000000003</v>
      </c>
      <c r="O180">
        <v>2.9</v>
      </c>
      <c r="P180">
        <v>6</v>
      </c>
      <c r="Q180">
        <v>0.48599999999999999</v>
      </c>
      <c r="R180">
        <v>0.49299999999999999</v>
      </c>
      <c r="S180">
        <v>1.3</v>
      </c>
      <c r="T180">
        <v>1.8</v>
      </c>
      <c r="U180">
        <v>0.752</v>
      </c>
      <c r="V180">
        <v>2.4</v>
      </c>
      <c r="W180">
        <v>3.7</v>
      </c>
      <c r="X180">
        <v>6</v>
      </c>
      <c r="Y180">
        <v>1.1000000000000001</v>
      </c>
      <c r="Z180">
        <v>1.2</v>
      </c>
      <c r="AA180">
        <v>0.6</v>
      </c>
      <c r="AB180">
        <v>1.2</v>
      </c>
      <c r="AC180">
        <v>2.2999999999999998</v>
      </c>
      <c r="AD180">
        <v>9.3000000000000007</v>
      </c>
    </row>
    <row r="181" spans="1:30" x14ac:dyDescent="0.35">
      <c r="A181">
        <v>140</v>
      </c>
      <c r="B181" t="s">
        <v>885</v>
      </c>
      <c r="C181" t="s">
        <v>718</v>
      </c>
      <c r="D181">
        <v>21</v>
      </c>
      <c r="E181" t="s">
        <v>723</v>
      </c>
      <c r="F181">
        <v>79</v>
      </c>
      <c r="G181">
        <v>79</v>
      </c>
      <c r="H181">
        <v>36</v>
      </c>
      <c r="I181">
        <v>8.9</v>
      </c>
      <c r="J181">
        <v>19.5</v>
      </c>
      <c r="K181">
        <v>0.45900000000000002</v>
      </c>
      <c r="L181">
        <v>2.7</v>
      </c>
      <c r="M181">
        <v>7.3</v>
      </c>
      <c r="N181">
        <v>0.36899999999999999</v>
      </c>
      <c r="O181">
        <v>6.3</v>
      </c>
      <c r="P181">
        <v>12.2</v>
      </c>
      <c r="Q181">
        <v>0.51300000000000001</v>
      </c>
      <c r="R181">
        <v>0.52800000000000002</v>
      </c>
      <c r="S181">
        <v>4</v>
      </c>
      <c r="T181">
        <v>5.3</v>
      </c>
      <c r="U181">
        <v>0.75600000000000001</v>
      </c>
      <c r="V181">
        <v>0.6</v>
      </c>
      <c r="W181">
        <v>5.2</v>
      </c>
      <c r="X181">
        <v>5.8</v>
      </c>
      <c r="Y181">
        <v>4.4000000000000004</v>
      </c>
      <c r="Z181">
        <v>1.6</v>
      </c>
      <c r="AA181">
        <v>0.7</v>
      </c>
      <c r="AB181">
        <v>3.3</v>
      </c>
      <c r="AC181">
        <v>2.4</v>
      </c>
      <c r="AD181">
        <v>24.6</v>
      </c>
    </row>
    <row r="182" spans="1:30" x14ac:dyDescent="0.35">
      <c r="A182">
        <v>141</v>
      </c>
      <c r="B182" t="s">
        <v>886</v>
      </c>
      <c r="C182" t="s">
        <v>734</v>
      </c>
      <c r="D182">
        <v>22</v>
      </c>
      <c r="E182" t="s">
        <v>722</v>
      </c>
      <c r="F182">
        <v>36</v>
      </c>
      <c r="G182">
        <v>4</v>
      </c>
      <c r="H182">
        <v>10.7</v>
      </c>
      <c r="I182">
        <v>1</v>
      </c>
      <c r="J182">
        <v>2.6</v>
      </c>
      <c r="K182">
        <v>0.38700000000000001</v>
      </c>
      <c r="L182">
        <v>0.5</v>
      </c>
      <c r="M182">
        <v>1.5</v>
      </c>
      <c r="N182">
        <v>0.309</v>
      </c>
      <c r="O182">
        <v>0.5</v>
      </c>
      <c r="P182">
        <v>1.1000000000000001</v>
      </c>
      <c r="Q182">
        <v>0.5</v>
      </c>
      <c r="R182">
        <v>0.47799999999999998</v>
      </c>
      <c r="S182">
        <v>0.3</v>
      </c>
      <c r="T182">
        <v>0.4</v>
      </c>
      <c r="U182">
        <v>0.73299999999999998</v>
      </c>
      <c r="V182">
        <v>0.6</v>
      </c>
      <c r="W182">
        <v>1.1000000000000001</v>
      </c>
      <c r="X182">
        <v>1.7</v>
      </c>
      <c r="Y182">
        <v>0.6</v>
      </c>
      <c r="Z182">
        <v>0.4</v>
      </c>
      <c r="AA182">
        <v>0.2</v>
      </c>
      <c r="AB182">
        <v>0.4</v>
      </c>
      <c r="AC182">
        <v>1.1000000000000001</v>
      </c>
      <c r="AD182">
        <v>2.8</v>
      </c>
    </row>
    <row r="183" spans="1:30" x14ac:dyDescent="0.35">
      <c r="A183">
        <v>141</v>
      </c>
      <c r="B183" t="s">
        <v>886</v>
      </c>
      <c r="C183" t="s">
        <v>734</v>
      </c>
      <c r="D183">
        <v>22</v>
      </c>
      <c r="E183" t="s">
        <v>799</v>
      </c>
      <c r="F183">
        <v>14</v>
      </c>
      <c r="G183">
        <v>1</v>
      </c>
      <c r="H183">
        <v>5.6</v>
      </c>
      <c r="I183">
        <v>0.4</v>
      </c>
      <c r="J183">
        <v>1.7</v>
      </c>
      <c r="K183">
        <v>0.25</v>
      </c>
      <c r="L183">
        <v>0.1</v>
      </c>
      <c r="M183">
        <v>0.9</v>
      </c>
      <c r="N183">
        <v>0.16700000000000001</v>
      </c>
      <c r="O183">
        <v>0.3</v>
      </c>
      <c r="P183">
        <v>0.9</v>
      </c>
      <c r="Q183">
        <v>0.33300000000000002</v>
      </c>
      <c r="R183">
        <v>0.29199999999999998</v>
      </c>
      <c r="S183">
        <v>0.1</v>
      </c>
      <c r="T183">
        <v>0.1</v>
      </c>
      <c r="U183">
        <v>0.5</v>
      </c>
      <c r="V183">
        <v>0.4</v>
      </c>
      <c r="W183">
        <v>0.6</v>
      </c>
      <c r="X183">
        <v>1</v>
      </c>
      <c r="Y183">
        <v>0.1</v>
      </c>
      <c r="Z183">
        <v>0.2</v>
      </c>
      <c r="AA183">
        <v>0.1</v>
      </c>
      <c r="AB183">
        <v>0.3</v>
      </c>
      <c r="AC183">
        <v>0.2</v>
      </c>
      <c r="AD183">
        <v>1.1000000000000001</v>
      </c>
    </row>
    <row r="184" spans="1:30" x14ac:dyDescent="0.35">
      <c r="A184">
        <v>141</v>
      </c>
      <c r="B184" t="s">
        <v>886</v>
      </c>
      <c r="C184" t="s">
        <v>734</v>
      </c>
      <c r="D184">
        <v>22</v>
      </c>
      <c r="E184" t="s">
        <v>760</v>
      </c>
      <c r="F184">
        <v>22</v>
      </c>
      <c r="G184">
        <v>3</v>
      </c>
      <c r="H184">
        <v>13.9</v>
      </c>
      <c r="I184">
        <v>1.4</v>
      </c>
      <c r="J184">
        <v>3.1</v>
      </c>
      <c r="K184">
        <v>0.435</v>
      </c>
      <c r="L184">
        <v>0.7</v>
      </c>
      <c r="M184">
        <v>2</v>
      </c>
      <c r="N184">
        <v>0.34899999999999998</v>
      </c>
      <c r="O184">
        <v>0.7</v>
      </c>
      <c r="P184">
        <v>1.2</v>
      </c>
      <c r="Q184">
        <v>0.57699999999999996</v>
      </c>
      <c r="R184">
        <v>0.54300000000000004</v>
      </c>
      <c r="S184">
        <v>0.5</v>
      </c>
      <c r="T184">
        <v>0.6</v>
      </c>
      <c r="U184">
        <v>0.76900000000000002</v>
      </c>
      <c r="V184">
        <v>0.8</v>
      </c>
      <c r="W184">
        <v>1.4</v>
      </c>
      <c r="X184">
        <v>2.1</v>
      </c>
      <c r="Y184">
        <v>1</v>
      </c>
      <c r="Z184">
        <v>0.5</v>
      </c>
      <c r="AA184">
        <v>0.2</v>
      </c>
      <c r="AB184">
        <v>0.4</v>
      </c>
      <c r="AC184">
        <v>1.7</v>
      </c>
      <c r="AD184">
        <v>3.9</v>
      </c>
    </row>
    <row r="185" spans="1:30" x14ac:dyDescent="0.35">
      <c r="A185">
        <v>142</v>
      </c>
      <c r="B185" t="s">
        <v>887</v>
      </c>
      <c r="C185" t="s">
        <v>718</v>
      </c>
      <c r="D185">
        <v>23</v>
      </c>
      <c r="E185" t="s">
        <v>760</v>
      </c>
      <c r="F185">
        <v>16</v>
      </c>
      <c r="G185">
        <v>0</v>
      </c>
      <c r="H185">
        <v>4.4000000000000004</v>
      </c>
      <c r="I185">
        <v>0.4</v>
      </c>
      <c r="J185">
        <v>1</v>
      </c>
      <c r="K185">
        <v>0.438</v>
      </c>
      <c r="L185">
        <v>0.4</v>
      </c>
      <c r="M185">
        <v>0.8</v>
      </c>
      <c r="N185">
        <v>0.5</v>
      </c>
      <c r="O185">
        <v>0.1</v>
      </c>
      <c r="P185">
        <v>0.3</v>
      </c>
      <c r="Q185">
        <v>0.25</v>
      </c>
      <c r="R185">
        <v>0.625</v>
      </c>
      <c r="S185">
        <v>0.3</v>
      </c>
      <c r="T185">
        <v>0.4</v>
      </c>
      <c r="U185">
        <v>0.57099999999999995</v>
      </c>
      <c r="V185">
        <v>0.3</v>
      </c>
      <c r="W185">
        <v>0.3</v>
      </c>
      <c r="X185">
        <v>0.5</v>
      </c>
      <c r="Y185">
        <v>0.4</v>
      </c>
      <c r="Z185">
        <v>0.3</v>
      </c>
      <c r="AA185">
        <v>0.1</v>
      </c>
      <c r="AB185">
        <v>0.1</v>
      </c>
      <c r="AC185">
        <v>0.6</v>
      </c>
      <c r="AD185">
        <v>1.5</v>
      </c>
    </row>
    <row r="186" spans="1:30" x14ac:dyDescent="0.35">
      <c r="A186">
        <v>143</v>
      </c>
      <c r="B186" t="s">
        <v>888</v>
      </c>
      <c r="C186" t="s">
        <v>711</v>
      </c>
      <c r="D186">
        <v>28</v>
      </c>
      <c r="E186" t="s">
        <v>830</v>
      </c>
      <c r="F186">
        <v>66</v>
      </c>
      <c r="G186">
        <v>66</v>
      </c>
      <c r="H186">
        <v>34.6</v>
      </c>
      <c r="I186">
        <v>11</v>
      </c>
      <c r="J186">
        <v>20.100000000000001</v>
      </c>
      <c r="K186">
        <v>0.54800000000000004</v>
      </c>
      <c r="L186">
        <v>1</v>
      </c>
      <c r="M186">
        <v>3</v>
      </c>
      <c r="N186">
        <v>0.33</v>
      </c>
      <c r="O186">
        <v>10</v>
      </c>
      <c r="P186">
        <v>17.100000000000001</v>
      </c>
      <c r="Q186">
        <v>0.58699999999999997</v>
      </c>
      <c r="R186">
        <v>0.57299999999999995</v>
      </c>
      <c r="S186">
        <v>10</v>
      </c>
      <c r="T186">
        <v>11.7</v>
      </c>
      <c r="U186">
        <v>0.85699999999999998</v>
      </c>
      <c r="V186">
        <v>1.7</v>
      </c>
      <c r="W186">
        <v>8.4</v>
      </c>
      <c r="X186">
        <v>10.199999999999999</v>
      </c>
      <c r="Y186">
        <v>4.2</v>
      </c>
      <c r="Z186">
        <v>1</v>
      </c>
      <c r="AA186">
        <v>1.7</v>
      </c>
      <c r="AB186">
        <v>3.4</v>
      </c>
      <c r="AC186">
        <v>3.1</v>
      </c>
      <c r="AD186">
        <v>33.1</v>
      </c>
    </row>
    <row r="187" spans="1:30" x14ac:dyDescent="0.35">
      <c r="A187">
        <v>144</v>
      </c>
      <c r="B187" t="s">
        <v>889</v>
      </c>
      <c r="C187" t="s">
        <v>711</v>
      </c>
      <c r="D187">
        <v>25</v>
      </c>
      <c r="E187" t="s">
        <v>740</v>
      </c>
      <c r="F187">
        <v>78</v>
      </c>
      <c r="G187">
        <v>28</v>
      </c>
      <c r="H187">
        <v>20.3</v>
      </c>
      <c r="I187">
        <v>2.7</v>
      </c>
      <c r="J187">
        <v>4.3</v>
      </c>
      <c r="K187">
        <v>0.64100000000000001</v>
      </c>
      <c r="L187">
        <v>0.1</v>
      </c>
      <c r="M187">
        <v>0.2</v>
      </c>
      <c r="N187">
        <v>0.38900000000000001</v>
      </c>
      <c r="O187">
        <v>2.7</v>
      </c>
      <c r="P187">
        <v>4.0999999999999996</v>
      </c>
      <c r="Q187">
        <v>0.65500000000000003</v>
      </c>
      <c r="R187">
        <v>0.65100000000000002</v>
      </c>
      <c r="S187">
        <v>1.1000000000000001</v>
      </c>
      <c r="T187">
        <v>1.6</v>
      </c>
      <c r="U187">
        <v>0.66400000000000003</v>
      </c>
      <c r="V187">
        <v>1.7</v>
      </c>
      <c r="W187">
        <v>3.7</v>
      </c>
      <c r="X187">
        <v>5.4</v>
      </c>
      <c r="Y187">
        <v>1.3</v>
      </c>
      <c r="Z187">
        <v>0.5</v>
      </c>
      <c r="AA187">
        <v>1.3</v>
      </c>
      <c r="AB187">
        <v>0.9</v>
      </c>
      <c r="AC187">
        <v>2.2000000000000002</v>
      </c>
      <c r="AD187">
        <v>6.6</v>
      </c>
    </row>
    <row r="188" spans="1:30" x14ac:dyDescent="0.35">
      <c r="A188">
        <v>145</v>
      </c>
      <c r="B188" t="s">
        <v>890</v>
      </c>
      <c r="C188" t="s">
        <v>711</v>
      </c>
      <c r="D188">
        <v>24</v>
      </c>
      <c r="E188" t="s">
        <v>722</v>
      </c>
      <c r="F188">
        <v>39</v>
      </c>
      <c r="G188">
        <v>4</v>
      </c>
      <c r="H188">
        <v>10.4</v>
      </c>
      <c r="I188">
        <v>1.5</v>
      </c>
      <c r="J188">
        <v>2.9</v>
      </c>
      <c r="K188">
        <v>0.52700000000000002</v>
      </c>
      <c r="L188">
        <v>0</v>
      </c>
      <c r="M188">
        <v>0.1</v>
      </c>
      <c r="N188">
        <v>0</v>
      </c>
      <c r="O188">
        <v>1.5</v>
      </c>
      <c r="P188">
        <v>2.8</v>
      </c>
      <c r="Q188">
        <v>0.54600000000000004</v>
      </c>
      <c r="R188">
        <v>0.52700000000000002</v>
      </c>
      <c r="S188">
        <v>0.9</v>
      </c>
      <c r="T188">
        <v>1.3</v>
      </c>
      <c r="U188">
        <v>0.7</v>
      </c>
      <c r="V188">
        <v>1.4</v>
      </c>
      <c r="W188">
        <v>2.1</v>
      </c>
      <c r="X188">
        <v>3.5</v>
      </c>
      <c r="Y188">
        <v>0.8</v>
      </c>
      <c r="Z188">
        <v>0.2</v>
      </c>
      <c r="AA188">
        <v>0.9</v>
      </c>
      <c r="AB188">
        <v>0.6</v>
      </c>
      <c r="AC188">
        <v>1.9</v>
      </c>
      <c r="AD188">
        <v>3.9</v>
      </c>
    </row>
    <row r="189" spans="1:30" x14ac:dyDescent="0.35">
      <c r="A189">
        <v>145</v>
      </c>
      <c r="B189" t="s">
        <v>890</v>
      </c>
      <c r="C189" t="s">
        <v>711</v>
      </c>
      <c r="D189">
        <v>24</v>
      </c>
      <c r="E189" t="s">
        <v>835</v>
      </c>
      <c r="F189">
        <v>31</v>
      </c>
      <c r="G189">
        <v>4</v>
      </c>
      <c r="H189">
        <v>11.7</v>
      </c>
      <c r="I189">
        <v>1.5</v>
      </c>
      <c r="J189">
        <v>3</v>
      </c>
      <c r="K189">
        <v>0.51600000000000001</v>
      </c>
      <c r="L189">
        <v>0</v>
      </c>
      <c r="M189">
        <v>0</v>
      </c>
      <c r="N189">
        <v>0</v>
      </c>
      <c r="O189">
        <v>1.5</v>
      </c>
      <c r="P189">
        <v>3</v>
      </c>
      <c r="Q189">
        <v>0.52200000000000002</v>
      </c>
      <c r="R189">
        <v>0.51600000000000001</v>
      </c>
      <c r="S189">
        <v>1</v>
      </c>
      <c r="T189">
        <v>1.4</v>
      </c>
      <c r="U189">
        <v>0.68200000000000005</v>
      </c>
      <c r="V189">
        <v>1.5</v>
      </c>
      <c r="W189">
        <v>2.4</v>
      </c>
      <c r="X189">
        <v>3.9</v>
      </c>
      <c r="Y189">
        <v>1</v>
      </c>
      <c r="Z189">
        <v>0.2</v>
      </c>
      <c r="AA189">
        <v>1</v>
      </c>
      <c r="AB189">
        <v>0.6</v>
      </c>
      <c r="AC189">
        <v>2.2000000000000002</v>
      </c>
      <c r="AD189">
        <v>4.0999999999999996</v>
      </c>
    </row>
    <row r="190" spans="1:30" x14ac:dyDescent="0.35">
      <c r="A190">
        <v>145</v>
      </c>
      <c r="B190" t="s">
        <v>890</v>
      </c>
      <c r="C190" t="s">
        <v>711</v>
      </c>
      <c r="D190">
        <v>24</v>
      </c>
      <c r="E190" t="s">
        <v>778</v>
      </c>
      <c r="F190">
        <v>8</v>
      </c>
      <c r="G190">
        <v>0</v>
      </c>
      <c r="H190">
        <v>5.0999999999999996</v>
      </c>
      <c r="I190">
        <v>1.4</v>
      </c>
      <c r="J190">
        <v>2.4</v>
      </c>
      <c r="K190">
        <v>0.57899999999999996</v>
      </c>
      <c r="L190">
        <v>0</v>
      </c>
      <c r="M190">
        <v>0.4</v>
      </c>
      <c r="N190">
        <v>0</v>
      </c>
      <c r="O190">
        <v>1.4</v>
      </c>
      <c r="P190">
        <v>2</v>
      </c>
      <c r="Q190">
        <v>0.68799999999999994</v>
      </c>
      <c r="R190">
        <v>0.57899999999999996</v>
      </c>
      <c r="S190">
        <v>0.6</v>
      </c>
      <c r="T190">
        <v>0.8</v>
      </c>
      <c r="U190">
        <v>0.83299999999999996</v>
      </c>
      <c r="V190">
        <v>0.8</v>
      </c>
      <c r="W190">
        <v>1.1000000000000001</v>
      </c>
      <c r="X190">
        <v>1.9</v>
      </c>
      <c r="Y190">
        <v>0.1</v>
      </c>
      <c r="Z190">
        <v>0</v>
      </c>
      <c r="AA190">
        <v>0.4</v>
      </c>
      <c r="AB190">
        <v>0.6</v>
      </c>
      <c r="AC190">
        <v>0.8</v>
      </c>
      <c r="AD190">
        <v>3.4</v>
      </c>
    </row>
    <row r="191" spans="1:30" x14ac:dyDescent="0.35">
      <c r="A191">
        <v>146</v>
      </c>
      <c r="B191" t="s">
        <v>891</v>
      </c>
      <c r="C191" t="s">
        <v>708</v>
      </c>
      <c r="D191">
        <v>29</v>
      </c>
      <c r="E191" t="s">
        <v>722</v>
      </c>
      <c r="F191">
        <v>66</v>
      </c>
      <c r="G191">
        <v>66</v>
      </c>
      <c r="H191">
        <v>30.4</v>
      </c>
      <c r="I191">
        <v>3</v>
      </c>
      <c r="J191">
        <v>7.6</v>
      </c>
      <c r="K191">
        <v>0.39100000000000001</v>
      </c>
      <c r="L191">
        <v>1.7</v>
      </c>
      <c r="M191">
        <v>5.0999999999999996</v>
      </c>
      <c r="N191">
        <v>0.33700000000000002</v>
      </c>
      <c r="O191">
        <v>1.2</v>
      </c>
      <c r="P191">
        <v>2.5</v>
      </c>
      <c r="Q191">
        <v>0.503</v>
      </c>
      <c r="R191">
        <v>0.505</v>
      </c>
      <c r="S191">
        <v>0.7</v>
      </c>
      <c r="T191">
        <v>0.9</v>
      </c>
      <c r="U191">
        <v>0.76300000000000001</v>
      </c>
      <c r="V191">
        <v>1.7</v>
      </c>
      <c r="W191">
        <v>3.1</v>
      </c>
      <c r="X191">
        <v>4.8</v>
      </c>
      <c r="Y191">
        <v>1.5</v>
      </c>
      <c r="Z191">
        <v>0.8</v>
      </c>
      <c r="AA191">
        <v>0.5</v>
      </c>
      <c r="AB191">
        <v>0.9</v>
      </c>
      <c r="AC191">
        <v>2.2000000000000002</v>
      </c>
      <c r="AD191">
        <v>8.3000000000000007</v>
      </c>
    </row>
    <row r="192" spans="1:30" x14ac:dyDescent="0.35">
      <c r="A192">
        <v>146</v>
      </c>
      <c r="B192" t="s">
        <v>891</v>
      </c>
      <c r="C192" t="s">
        <v>708</v>
      </c>
      <c r="D192">
        <v>29</v>
      </c>
      <c r="E192" t="s">
        <v>774</v>
      </c>
      <c r="F192">
        <v>40</v>
      </c>
      <c r="G192">
        <v>40</v>
      </c>
      <c r="H192">
        <v>32.200000000000003</v>
      </c>
      <c r="I192">
        <v>3.2</v>
      </c>
      <c r="J192">
        <v>7.8</v>
      </c>
      <c r="K192">
        <v>0.41599999999999998</v>
      </c>
      <c r="L192">
        <v>1.9</v>
      </c>
      <c r="M192">
        <v>5.4</v>
      </c>
      <c r="N192">
        <v>0.35499999999999998</v>
      </c>
      <c r="O192">
        <v>1.3</v>
      </c>
      <c r="P192">
        <v>2.2999999999999998</v>
      </c>
      <c r="Q192">
        <v>0.55900000000000005</v>
      </c>
      <c r="R192">
        <v>0.54</v>
      </c>
      <c r="S192">
        <v>0.8</v>
      </c>
      <c r="T192">
        <v>1</v>
      </c>
      <c r="U192">
        <v>0.75</v>
      </c>
      <c r="V192">
        <v>1.7</v>
      </c>
      <c r="W192">
        <v>3</v>
      </c>
      <c r="X192">
        <v>4.7</v>
      </c>
      <c r="Y192">
        <v>1.5</v>
      </c>
      <c r="Z192">
        <v>1</v>
      </c>
      <c r="AA192">
        <v>0.5</v>
      </c>
      <c r="AB192">
        <v>0.9</v>
      </c>
      <c r="AC192">
        <v>2</v>
      </c>
      <c r="AD192">
        <v>9.1</v>
      </c>
    </row>
    <row r="193" spans="1:30" x14ac:dyDescent="0.35">
      <c r="A193">
        <v>146</v>
      </c>
      <c r="B193" t="s">
        <v>891</v>
      </c>
      <c r="C193" t="s">
        <v>708</v>
      </c>
      <c r="D193">
        <v>29</v>
      </c>
      <c r="E193" t="s">
        <v>799</v>
      </c>
      <c r="F193">
        <v>26</v>
      </c>
      <c r="G193">
        <v>26</v>
      </c>
      <c r="H193">
        <v>27.7</v>
      </c>
      <c r="I193">
        <v>2.6</v>
      </c>
      <c r="J193">
        <v>7.3</v>
      </c>
      <c r="K193">
        <v>0.35099999999999998</v>
      </c>
      <c r="L193">
        <v>1.4</v>
      </c>
      <c r="M193">
        <v>4.7</v>
      </c>
      <c r="N193">
        <v>0.30599999999999999</v>
      </c>
      <c r="O193">
        <v>1.2</v>
      </c>
      <c r="P193">
        <v>2.7</v>
      </c>
      <c r="Q193">
        <v>0.42899999999999999</v>
      </c>
      <c r="R193">
        <v>0.44800000000000001</v>
      </c>
      <c r="S193">
        <v>0.6</v>
      </c>
      <c r="T193">
        <v>0.7</v>
      </c>
      <c r="U193">
        <v>0.78900000000000003</v>
      </c>
      <c r="V193">
        <v>1.8</v>
      </c>
      <c r="W193">
        <v>3.1</v>
      </c>
      <c r="X193">
        <v>4.9000000000000004</v>
      </c>
      <c r="Y193">
        <v>1.6</v>
      </c>
      <c r="Z193">
        <v>0.7</v>
      </c>
      <c r="AA193">
        <v>0.6</v>
      </c>
      <c r="AB193">
        <v>1</v>
      </c>
      <c r="AC193">
        <v>2.5</v>
      </c>
      <c r="AD193">
        <v>7.2</v>
      </c>
    </row>
    <row r="194" spans="1:30" x14ac:dyDescent="0.35">
      <c r="A194">
        <v>147</v>
      </c>
      <c r="B194" t="s">
        <v>892</v>
      </c>
      <c r="C194" t="s">
        <v>729</v>
      </c>
      <c r="D194">
        <v>24</v>
      </c>
      <c r="E194" t="s">
        <v>712</v>
      </c>
      <c r="F194">
        <v>53</v>
      </c>
      <c r="G194">
        <v>2</v>
      </c>
      <c r="H194">
        <v>13</v>
      </c>
      <c r="I194">
        <v>1.6</v>
      </c>
      <c r="J194">
        <v>4.5999999999999996</v>
      </c>
      <c r="K194">
        <v>0.36</v>
      </c>
      <c r="L194">
        <v>0.9</v>
      </c>
      <c r="M194">
        <v>2.5</v>
      </c>
      <c r="N194">
        <v>0.35299999999999998</v>
      </c>
      <c r="O194">
        <v>0.8</v>
      </c>
      <c r="P194">
        <v>2.1</v>
      </c>
      <c r="Q194">
        <v>0.36699999999999999</v>
      </c>
      <c r="R194">
        <v>0.45700000000000002</v>
      </c>
      <c r="S194">
        <v>0.5</v>
      </c>
      <c r="T194">
        <v>0.6</v>
      </c>
      <c r="U194">
        <v>0.75800000000000001</v>
      </c>
      <c r="V194">
        <v>0.3</v>
      </c>
      <c r="W194">
        <v>1.2</v>
      </c>
      <c r="X194">
        <v>1.4</v>
      </c>
      <c r="Y194">
        <v>1.3</v>
      </c>
      <c r="Z194">
        <v>0.4</v>
      </c>
      <c r="AA194">
        <v>0.1</v>
      </c>
      <c r="AB194">
        <v>0.5</v>
      </c>
      <c r="AC194">
        <v>1.2</v>
      </c>
      <c r="AD194">
        <v>4.5999999999999996</v>
      </c>
    </row>
    <row r="195" spans="1:30" x14ac:dyDescent="0.35">
      <c r="A195">
        <v>148</v>
      </c>
      <c r="B195" t="s">
        <v>893</v>
      </c>
      <c r="C195" t="s">
        <v>734</v>
      </c>
      <c r="D195">
        <v>27</v>
      </c>
      <c r="E195" t="s">
        <v>719</v>
      </c>
      <c r="F195">
        <v>52</v>
      </c>
      <c r="G195">
        <v>6</v>
      </c>
      <c r="H195">
        <v>14.7</v>
      </c>
      <c r="I195">
        <v>2.2000000000000002</v>
      </c>
      <c r="J195">
        <v>6</v>
      </c>
      <c r="K195">
        <v>0.36899999999999999</v>
      </c>
      <c r="L195">
        <v>1.2</v>
      </c>
      <c r="M195">
        <v>3.7</v>
      </c>
      <c r="N195">
        <v>0.33</v>
      </c>
      <c r="O195">
        <v>1</v>
      </c>
      <c r="P195">
        <v>2.2999999999999998</v>
      </c>
      <c r="Q195">
        <v>0.43</v>
      </c>
      <c r="R195">
        <v>0.47</v>
      </c>
      <c r="S195">
        <v>0.7</v>
      </c>
      <c r="T195">
        <v>0.8</v>
      </c>
      <c r="U195">
        <v>0.79500000000000004</v>
      </c>
      <c r="V195">
        <v>0.6</v>
      </c>
      <c r="W195">
        <v>1.1000000000000001</v>
      </c>
      <c r="X195">
        <v>1.7</v>
      </c>
      <c r="Y195">
        <v>0.8</v>
      </c>
      <c r="Z195">
        <v>0.3</v>
      </c>
      <c r="AA195">
        <v>0.2</v>
      </c>
      <c r="AB195">
        <v>0.8</v>
      </c>
      <c r="AC195">
        <v>1.2</v>
      </c>
      <c r="AD195">
        <v>6.3</v>
      </c>
    </row>
    <row r="196" spans="1:30" x14ac:dyDescent="0.35">
      <c r="A196">
        <v>149</v>
      </c>
      <c r="B196" t="s">
        <v>894</v>
      </c>
      <c r="C196" t="s">
        <v>718</v>
      </c>
      <c r="D196">
        <v>29</v>
      </c>
      <c r="E196" t="s">
        <v>723</v>
      </c>
      <c r="F196">
        <v>25</v>
      </c>
      <c r="G196">
        <v>0</v>
      </c>
      <c r="H196">
        <v>10.7</v>
      </c>
      <c r="I196">
        <v>1.2</v>
      </c>
      <c r="J196">
        <v>3.3</v>
      </c>
      <c r="K196">
        <v>0.36099999999999999</v>
      </c>
      <c r="L196">
        <v>0.6</v>
      </c>
      <c r="M196">
        <v>1.8</v>
      </c>
      <c r="N196">
        <v>0.30399999999999999</v>
      </c>
      <c r="O196">
        <v>0.6</v>
      </c>
      <c r="P196">
        <v>1.5</v>
      </c>
      <c r="Q196">
        <v>0.432</v>
      </c>
      <c r="R196">
        <v>0.44600000000000001</v>
      </c>
      <c r="S196">
        <v>0.6</v>
      </c>
      <c r="T196">
        <v>0.6</v>
      </c>
      <c r="U196">
        <v>1</v>
      </c>
      <c r="V196">
        <v>0.2</v>
      </c>
      <c r="W196">
        <v>0.4</v>
      </c>
      <c r="X196">
        <v>0.6</v>
      </c>
      <c r="Y196">
        <v>0.7</v>
      </c>
      <c r="Z196">
        <v>0.3</v>
      </c>
      <c r="AA196">
        <v>0.1</v>
      </c>
      <c r="AB196">
        <v>0.5</v>
      </c>
      <c r="AC196">
        <v>0.9</v>
      </c>
      <c r="AD196">
        <v>3.6</v>
      </c>
    </row>
    <row r="197" spans="1:30" x14ac:dyDescent="0.35">
      <c r="A197">
        <v>150</v>
      </c>
      <c r="B197" t="s">
        <v>895</v>
      </c>
      <c r="C197" t="s">
        <v>729</v>
      </c>
      <c r="D197">
        <v>24</v>
      </c>
      <c r="E197" t="s">
        <v>778</v>
      </c>
      <c r="F197">
        <v>23</v>
      </c>
      <c r="G197">
        <v>3</v>
      </c>
      <c r="H197">
        <v>12</v>
      </c>
      <c r="I197">
        <v>1.1000000000000001</v>
      </c>
      <c r="J197">
        <v>2.6</v>
      </c>
      <c r="K197">
        <v>0.41699999999999998</v>
      </c>
      <c r="L197">
        <v>0</v>
      </c>
      <c r="M197">
        <v>0.1</v>
      </c>
      <c r="N197">
        <v>0</v>
      </c>
      <c r="O197">
        <v>1.1000000000000001</v>
      </c>
      <c r="P197">
        <v>2.5</v>
      </c>
      <c r="Q197">
        <v>0.43099999999999999</v>
      </c>
      <c r="R197">
        <v>0.41699999999999998</v>
      </c>
      <c r="S197">
        <v>0.1</v>
      </c>
      <c r="T197">
        <v>0.1</v>
      </c>
      <c r="U197">
        <v>0.66700000000000004</v>
      </c>
      <c r="V197">
        <v>0.2</v>
      </c>
      <c r="W197">
        <v>1.4</v>
      </c>
      <c r="X197">
        <v>1.6</v>
      </c>
      <c r="Y197">
        <v>1.7</v>
      </c>
      <c r="Z197">
        <v>0.3</v>
      </c>
      <c r="AA197">
        <v>0.1</v>
      </c>
      <c r="AB197">
        <v>0.7</v>
      </c>
      <c r="AC197">
        <v>0.7</v>
      </c>
      <c r="AD197">
        <v>2.2999999999999998</v>
      </c>
    </row>
    <row r="198" spans="1:30" x14ac:dyDescent="0.35">
      <c r="A198">
        <v>151</v>
      </c>
      <c r="B198" t="s">
        <v>896</v>
      </c>
      <c r="C198" t="s">
        <v>708</v>
      </c>
      <c r="D198">
        <v>20</v>
      </c>
      <c r="E198" t="s">
        <v>830</v>
      </c>
      <c r="F198">
        <v>1</v>
      </c>
      <c r="G198">
        <v>0</v>
      </c>
      <c r="H198">
        <v>1</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row>
    <row r="199" spans="1:30" x14ac:dyDescent="0.35">
      <c r="A199">
        <v>152</v>
      </c>
      <c r="B199" t="s">
        <v>897</v>
      </c>
      <c r="C199" t="s">
        <v>718</v>
      </c>
      <c r="D199">
        <v>30</v>
      </c>
      <c r="E199" t="s">
        <v>739</v>
      </c>
      <c r="F199">
        <v>27</v>
      </c>
      <c r="G199">
        <v>7</v>
      </c>
      <c r="H199">
        <v>17</v>
      </c>
      <c r="I199">
        <v>2.1</v>
      </c>
      <c r="J199">
        <v>6.1</v>
      </c>
      <c r="K199">
        <v>0.33700000000000002</v>
      </c>
      <c r="L199">
        <v>1.3</v>
      </c>
      <c r="M199">
        <v>4.2</v>
      </c>
      <c r="N199">
        <v>0.307</v>
      </c>
      <c r="O199">
        <v>0.8</v>
      </c>
      <c r="P199">
        <v>1.9</v>
      </c>
      <c r="Q199">
        <v>0.40400000000000003</v>
      </c>
      <c r="R199">
        <v>0.443</v>
      </c>
      <c r="S199">
        <v>0.7</v>
      </c>
      <c r="T199">
        <v>0.8</v>
      </c>
      <c r="U199">
        <v>0.85699999999999998</v>
      </c>
      <c r="V199">
        <v>0.1</v>
      </c>
      <c r="W199">
        <v>1.7</v>
      </c>
      <c r="X199">
        <v>1.8</v>
      </c>
      <c r="Y199">
        <v>1.3</v>
      </c>
      <c r="Z199">
        <v>0.6</v>
      </c>
      <c r="AA199">
        <v>0.1</v>
      </c>
      <c r="AB199">
        <v>0.8</v>
      </c>
      <c r="AC199">
        <v>1.7</v>
      </c>
      <c r="AD199">
        <v>6.1</v>
      </c>
    </row>
    <row r="200" spans="1:30" x14ac:dyDescent="0.35">
      <c r="A200">
        <v>153</v>
      </c>
      <c r="B200" t="s">
        <v>898</v>
      </c>
      <c r="C200" t="s">
        <v>729</v>
      </c>
      <c r="D200">
        <v>25</v>
      </c>
      <c r="E200" t="s">
        <v>760</v>
      </c>
      <c r="F200">
        <v>73</v>
      </c>
      <c r="G200">
        <v>73</v>
      </c>
      <c r="H200">
        <v>33.4</v>
      </c>
      <c r="I200">
        <v>9.3000000000000007</v>
      </c>
      <c r="J200">
        <v>18.2</v>
      </c>
      <c r="K200">
        <v>0.51200000000000001</v>
      </c>
      <c r="L200">
        <v>1.6</v>
      </c>
      <c r="M200">
        <v>5</v>
      </c>
      <c r="N200">
        <v>0.32400000000000001</v>
      </c>
      <c r="O200">
        <v>7.7</v>
      </c>
      <c r="P200">
        <v>13.2</v>
      </c>
      <c r="Q200">
        <v>0.58399999999999996</v>
      </c>
      <c r="R200">
        <v>0.55700000000000005</v>
      </c>
      <c r="S200">
        <v>4.7</v>
      </c>
      <c r="T200">
        <v>6</v>
      </c>
      <c r="U200">
        <v>0.78</v>
      </c>
      <c r="V200">
        <v>0.5</v>
      </c>
      <c r="W200">
        <v>3.6</v>
      </c>
      <c r="X200">
        <v>4.2</v>
      </c>
      <c r="Y200">
        <v>6.1</v>
      </c>
      <c r="Z200">
        <v>1.1000000000000001</v>
      </c>
      <c r="AA200">
        <v>0.3</v>
      </c>
      <c r="AB200">
        <v>2.5</v>
      </c>
      <c r="AC200">
        <v>2.4</v>
      </c>
      <c r="AD200">
        <v>25</v>
      </c>
    </row>
    <row r="201" spans="1:30" x14ac:dyDescent="0.35">
      <c r="A201">
        <v>154</v>
      </c>
      <c r="B201" t="s">
        <v>899</v>
      </c>
      <c r="C201" t="s">
        <v>729</v>
      </c>
      <c r="D201">
        <v>24</v>
      </c>
      <c r="E201" t="s">
        <v>736</v>
      </c>
      <c r="F201">
        <v>60</v>
      </c>
      <c r="G201">
        <v>60</v>
      </c>
      <c r="H201">
        <v>29.6</v>
      </c>
      <c r="I201">
        <v>5.8</v>
      </c>
      <c r="J201">
        <v>11.3</v>
      </c>
      <c r="K201">
        <v>0.51400000000000001</v>
      </c>
      <c r="L201">
        <v>0.5</v>
      </c>
      <c r="M201">
        <v>1.5</v>
      </c>
      <c r="N201">
        <v>0.31</v>
      </c>
      <c r="O201">
        <v>5.4</v>
      </c>
      <c r="P201">
        <v>9.9</v>
      </c>
      <c r="Q201">
        <v>0.54400000000000004</v>
      </c>
      <c r="R201">
        <v>0.53400000000000003</v>
      </c>
      <c r="S201">
        <v>1.9</v>
      </c>
      <c r="T201">
        <v>2.4</v>
      </c>
      <c r="U201">
        <v>0.78300000000000003</v>
      </c>
      <c r="V201">
        <v>1.2</v>
      </c>
      <c r="W201">
        <v>2.8</v>
      </c>
      <c r="X201">
        <v>3.9</v>
      </c>
      <c r="Y201">
        <v>5.7</v>
      </c>
      <c r="Z201">
        <v>1.5</v>
      </c>
      <c r="AA201">
        <v>0.4</v>
      </c>
      <c r="AB201">
        <v>2.2999999999999998</v>
      </c>
      <c r="AC201">
        <v>2.2000000000000002</v>
      </c>
      <c r="AD201">
        <v>14</v>
      </c>
    </row>
    <row r="202" spans="1:30" x14ac:dyDescent="0.35">
      <c r="A202">
        <v>155</v>
      </c>
      <c r="B202" t="s">
        <v>900</v>
      </c>
      <c r="C202" t="s">
        <v>708</v>
      </c>
      <c r="D202">
        <v>25</v>
      </c>
      <c r="E202" t="s">
        <v>753</v>
      </c>
      <c r="F202">
        <v>68</v>
      </c>
      <c r="G202">
        <v>2</v>
      </c>
      <c r="H202">
        <v>15.1</v>
      </c>
      <c r="I202">
        <v>2.2999999999999998</v>
      </c>
      <c r="J202">
        <v>3.8</v>
      </c>
      <c r="K202">
        <v>0.59599999999999997</v>
      </c>
      <c r="L202">
        <v>0.1</v>
      </c>
      <c r="M202">
        <v>0.5</v>
      </c>
      <c r="N202">
        <v>0.27800000000000002</v>
      </c>
      <c r="O202">
        <v>2.1</v>
      </c>
      <c r="P202">
        <v>3.3</v>
      </c>
      <c r="Q202">
        <v>0.64700000000000002</v>
      </c>
      <c r="R202">
        <v>0.61499999999999999</v>
      </c>
      <c r="S202">
        <v>0.8</v>
      </c>
      <c r="T202">
        <v>1.2</v>
      </c>
      <c r="U202">
        <v>0.61899999999999999</v>
      </c>
      <c r="V202">
        <v>1.7</v>
      </c>
      <c r="W202">
        <v>2.5</v>
      </c>
      <c r="X202">
        <v>4.2</v>
      </c>
      <c r="Y202">
        <v>0.5</v>
      </c>
      <c r="Z202">
        <v>0.4</v>
      </c>
      <c r="AA202">
        <v>0.5</v>
      </c>
      <c r="AB202">
        <v>0.7</v>
      </c>
      <c r="AC202">
        <v>2.1</v>
      </c>
      <c r="AD202">
        <v>5.5</v>
      </c>
    </row>
    <row r="203" spans="1:30" x14ac:dyDescent="0.35">
      <c r="A203">
        <v>156</v>
      </c>
      <c r="B203" t="s">
        <v>901</v>
      </c>
      <c r="C203" t="s">
        <v>711</v>
      </c>
      <c r="D203">
        <v>24</v>
      </c>
      <c r="E203" t="s">
        <v>742</v>
      </c>
      <c r="F203">
        <v>78</v>
      </c>
      <c r="G203">
        <v>47</v>
      </c>
      <c r="H203">
        <v>20.6</v>
      </c>
      <c r="I203">
        <v>3.7</v>
      </c>
      <c r="J203">
        <v>5.0999999999999996</v>
      </c>
      <c r="K203">
        <v>0.73199999999999998</v>
      </c>
      <c r="L203">
        <v>0</v>
      </c>
      <c r="M203">
        <v>0</v>
      </c>
      <c r="N203">
        <v>0</v>
      </c>
      <c r="O203">
        <v>3.7</v>
      </c>
      <c r="P203">
        <v>5.0999999999999996</v>
      </c>
      <c r="Q203">
        <v>0.73199999999999998</v>
      </c>
      <c r="R203">
        <v>0.73199999999999998</v>
      </c>
      <c r="S203">
        <v>1.6</v>
      </c>
      <c r="T203">
        <v>2.4</v>
      </c>
      <c r="U203">
        <v>0.67900000000000005</v>
      </c>
      <c r="V203">
        <v>2.1</v>
      </c>
      <c r="W203">
        <v>3.5</v>
      </c>
      <c r="X203">
        <v>5.6</v>
      </c>
      <c r="Y203">
        <v>1.1000000000000001</v>
      </c>
      <c r="Z203">
        <v>0.4</v>
      </c>
      <c r="AA203">
        <v>1.3</v>
      </c>
      <c r="AB203">
        <v>1.1000000000000001</v>
      </c>
      <c r="AC203">
        <v>2.4</v>
      </c>
      <c r="AD203">
        <v>9</v>
      </c>
    </row>
    <row r="204" spans="1:30" x14ac:dyDescent="0.35">
      <c r="A204">
        <v>157</v>
      </c>
      <c r="B204" t="s">
        <v>902</v>
      </c>
      <c r="C204" t="s">
        <v>729</v>
      </c>
      <c r="D204">
        <v>23</v>
      </c>
      <c r="E204" t="s">
        <v>727</v>
      </c>
      <c r="F204">
        <v>69</v>
      </c>
      <c r="G204">
        <v>69</v>
      </c>
      <c r="H204">
        <v>35.5</v>
      </c>
      <c r="I204">
        <v>7.6</v>
      </c>
      <c r="J204">
        <v>16.399999999999999</v>
      </c>
      <c r="K204">
        <v>0.46200000000000002</v>
      </c>
      <c r="L204">
        <v>2.4</v>
      </c>
      <c r="M204">
        <v>6</v>
      </c>
      <c r="N204">
        <v>0.41</v>
      </c>
      <c r="O204">
        <v>5.0999999999999996</v>
      </c>
      <c r="P204">
        <v>10.4</v>
      </c>
      <c r="Q204">
        <v>0.49199999999999999</v>
      </c>
      <c r="R204">
        <v>0.53700000000000003</v>
      </c>
      <c r="S204">
        <v>4</v>
      </c>
      <c r="T204">
        <v>4.7</v>
      </c>
      <c r="U204">
        <v>0.86299999999999999</v>
      </c>
      <c r="V204">
        <v>0.4</v>
      </c>
      <c r="W204">
        <v>2.2999999999999998</v>
      </c>
      <c r="X204">
        <v>2.7</v>
      </c>
      <c r="Y204">
        <v>7.8</v>
      </c>
      <c r="Z204">
        <v>1.2</v>
      </c>
      <c r="AA204">
        <v>0.1</v>
      </c>
      <c r="AB204">
        <v>2.9</v>
      </c>
      <c r="AC204">
        <v>2.1</v>
      </c>
      <c r="AD204">
        <v>21.6</v>
      </c>
    </row>
    <row r="205" spans="1:30" x14ac:dyDescent="0.35">
      <c r="A205">
        <v>158</v>
      </c>
      <c r="B205" t="s">
        <v>903</v>
      </c>
      <c r="C205" t="s">
        <v>708</v>
      </c>
      <c r="D205">
        <v>20</v>
      </c>
      <c r="E205" t="s">
        <v>835</v>
      </c>
      <c r="F205">
        <v>75</v>
      </c>
      <c r="G205">
        <v>1</v>
      </c>
      <c r="H205">
        <v>12.9</v>
      </c>
      <c r="I205">
        <v>1.1000000000000001</v>
      </c>
      <c r="J205">
        <v>2.4</v>
      </c>
      <c r="K205">
        <v>0.48599999999999999</v>
      </c>
      <c r="L205">
        <v>0.3</v>
      </c>
      <c r="M205">
        <v>0.8</v>
      </c>
      <c r="N205">
        <v>0.40699999999999997</v>
      </c>
      <c r="O205">
        <v>0.8</v>
      </c>
      <c r="P205">
        <v>1.6</v>
      </c>
      <c r="Q205">
        <v>0.52500000000000002</v>
      </c>
      <c r="R205">
        <v>0.55400000000000005</v>
      </c>
      <c r="S205">
        <v>0.4</v>
      </c>
      <c r="T205">
        <v>0.6</v>
      </c>
      <c r="U205">
        <v>0.61699999999999999</v>
      </c>
      <c r="V205">
        <v>1.6</v>
      </c>
      <c r="W205">
        <v>2.5</v>
      </c>
      <c r="X205">
        <v>4.0999999999999996</v>
      </c>
      <c r="Y205">
        <v>0.9</v>
      </c>
      <c r="Z205">
        <v>0.6</v>
      </c>
      <c r="AA205">
        <v>0.4</v>
      </c>
      <c r="AB205">
        <v>0.6</v>
      </c>
      <c r="AC205">
        <v>1.8</v>
      </c>
      <c r="AD205">
        <v>3</v>
      </c>
    </row>
    <row r="206" spans="1:30" x14ac:dyDescent="0.35">
      <c r="A206">
        <v>159</v>
      </c>
      <c r="B206" t="s">
        <v>904</v>
      </c>
      <c r="C206" t="s">
        <v>711</v>
      </c>
      <c r="D206">
        <v>24</v>
      </c>
      <c r="E206" t="s">
        <v>723</v>
      </c>
      <c r="F206">
        <v>28</v>
      </c>
      <c r="G206">
        <v>0</v>
      </c>
      <c r="H206">
        <v>8.6999999999999993</v>
      </c>
      <c r="I206">
        <v>2.2999999999999998</v>
      </c>
      <c r="J206">
        <v>4.0999999999999996</v>
      </c>
      <c r="K206">
        <v>0.54300000000000004</v>
      </c>
      <c r="L206">
        <v>0.5</v>
      </c>
      <c r="M206">
        <v>1.4</v>
      </c>
      <c r="N206">
        <v>0.35899999999999999</v>
      </c>
      <c r="O206">
        <v>1.8</v>
      </c>
      <c r="P206">
        <v>2.8</v>
      </c>
      <c r="Q206">
        <v>0.63600000000000001</v>
      </c>
      <c r="R206">
        <v>0.60299999999999998</v>
      </c>
      <c r="S206">
        <v>1.5</v>
      </c>
      <c r="T206">
        <v>1.9</v>
      </c>
      <c r="U206">
        <v>0.78800000000000003</v>
      </c>
      <c r="V206">
        <v>1.2</v>
      </c>
      <c r="W206">
        <v>1.1000000000000001</v>
      </c>
      <c r="X206">
        <v>2.2999999999999998</v>
      </c>
      <c r="Y206">
        <v>0.6</v>
      </c>
      <c r="Z206">
        <v>0.1</v>
      </c>
      <c r="AA206">
        <v>0.1</v>
      </c>
      <c r="AB206">
        <v>0.5</v>
      </c>
      <c r="AC206">
        <v>1.5</v>
      </c>
      <c r="AD206">
        <v>6.5</v>
      </c>
    </row>
    <row r="207" spans="1:30" x14ac:dyDescent="0.35">
      <c r="A207">
        <v>160</v>
      </c>
      <c r="B207" t="s">
        <v>905</v>
      </c>
      <c r="C207" t="s">
        <v>708</v>
      </c>
      <c r="D207">
        <v>36</v>
      </c>
      <c r="E207" t="s">
        <v>719</v>
      </c>
      <c r="F207">
        <v>56</v>
      </c>
      <c r="G207">
        <v>0</v>
      </c>
      <c r="H207">
        <v>14.6</v>
      </c>
      <c r="I207">
        <v>1.9</v>
      </c>
      <c r="J207">
        <v>5.0999999999999996</v>
      </c>
      <c r="K207">
        <v>0.38</v>
      </c>
      <c r="L207">
        <v>0.6</v>
      </c>
      <c r="M207">
        <v>2.2999999999999998</v>
      </c>
      <c r="N207">
        <v>0.254</v>
      </c>
      <c r="O207">
        <v>1.4</v>
      </c>
      <c r="P207">
        <v>2.8</v>
      </c>
      <c r="Q207">
        <v>0.48399999999999999</v>
      </c>
      <c r="R207">
        <v>0.437</v>
      </c>
      <c r="S207">
        <v>0.8</v>
      </c>
      <c r="T207">
        <v>0.9</v>
      </c>
      <c r="U207">
        <v>0.85699999999999998</v>
      </c>
      <c r="V207">
        <v>0.6</v>
      </c>
      <c r="W207">
        <v>2.2999999999999998</v>
      </c>
      <c r="X207">
        <v>2.9</v>
      </c>
      <c r="Y207">
        <v>1</v>
      </c>
      <c r="Z207">
        <v>0.3</v>
      </c>
      <c r="AA207">
        <v>0.3</v>
      </c>
      <c r="AB207">
        <v>0.7</v>
      </c>
      <c r="AC207">
        <v>1.2</v>
      </c>
      <c r="AD207">
        <v>5.2</v>
      </c>
    </row>
    <row r="208" spans="1:30" x14ac:dyDescent="0.35">
      <c r="A208">
        <v>161</v>
      </c>
      <c r="B208" t="s">
        <v>906</v>
      </c>
      <c r="C208" t="s">
        <v>718</v>
      </c>
      <c r="D208">
        <v>32</v>
      </c>
      <c r="E208" t="s">
        <v>767</v>
      </c>
      <c r="F208">
        <v>56</v>
      </c>
      <c r="G208">
        <v>56</v>
      </c>
      <c r="H208">
        <v>34.6</v>
      </c>
      <c r="I208">
        <v>8.1999999999999993</v>
      </c>
      <c r="J208">
        <v>17.899999999999999</v>
      </c>
      <c r="K208">
        <v>0.45700000000000002</v>
      </c>
      <c r="L208">
        <v>2.8</v>
      </c>
      <c r="M208">
        <v>7.6</v>
      </c>
      <c r="N208">
        <v>0.371</v>
      </c>
      <c r="O208">
        <v>5.4</v>
      </c>
      <c r="P208">
        <v>10.3</v>
      </c>
      <c r="Q208">
        <v>0.52100000000000002</v>
      </c>
      <c r="R208">
        <v>0.53600000000000003</v>
      </c>
      <c r="S208">
        <v>4.5999999999999996</v>
      </c>
      <c r="T208">
        <v>5.3</v>
      </c>
      <c r="U208">
        <v>0.871</v>
      </c>
      <c r="V208">
        <v>0.8</v>
      </c>
      <c r="W208">
        <v>5.3</v>
      </c>
      <c r="X208">
        <v>6.1</v>
      </c>
      <c r="Y208">
        <v>5.0999999999999996</v>
      </c>
      <c r="Z208">
        <v>1.5</v>
      </c>
      <c r="AA208">
        <v>0.4</v>
      </c>
      <c r="AB208">
        <v>3.1</v>
      </c>
      <c r="AC208">
        <v>2.8</v>
      </c>
      <c r="AD208">
        <v>23.8</v>
      </c>
    </row>
    <row r="209" spans="1:30" x14ac:dyDescent="0.35">
      <c r="A209">
        <v>162</v>
      </c>
      <c r="B209" t="s">
        <v>907</v>
      </c>
      <c r="C209" t="s">
        <v>711</v>
      </c>
      <c r="D209">
        <v>37</v>
      </c>
      <c r="E209" t="s">
        <v>742</v>
      </c>
      <c r="F209">
        <v>49</v>
      </c>
      <c r="G209">
        <v>2</v>
      </c>
      <c r="H209">
        <v>9.8000000000000007</v>
      </c>
      <c r="I209">
        <v>1.3</v>
      </c>
      <c r="J209">
        <v>2.6</v>
      </c>
      <c r="K209">
        <v>0.52</v>
      </c>
      <c r="L209">
        <v>0.2</v>
      </c>
      <c r="M209">
        <v>0.5</v>
      </c>
      <c r="N209">
        <v>0.33300000000000002</v>
      </c>
      <c r="O209">
        <v>1.2</v>
      </c>
      <c r="P209">
        <v>2.1</v>
      </c>
      <c r="Q209">
        <v>0.56399999999999995</v>
      </c>
      <c r="R209">
        <v>0.55200000000000005</v>
      </c>
      <c r="S209">
        <v>0.6</v>
      </c>
      <c r="T209">
        <v>0.9</v>
      </c>
      <c r="U209">
        <v>0.71399999999999997</v>
      </c>
      <c r="V209">
        <v>0.7</v>
      </c>
      <c r="W209">
        <v>1.2</v>
      </c>
      <c r="X209">
        <v>1.9</v>
      </c>
      <c r="Y209">
        <v>0.7</v>
      </c>
      <c r="Z209">
        <v>0.3</v>
      </c>
      <c r="AA209">
        <v>0.2</v>
      </c>
      <c r="AB209">
        <v>0.5</v>
      </c>
      <c r="AC209">
        <v>1.7</v>
      </c>
      <c r="AD209">
        <v>3.4</v>
      </c>
    </row>
    <row r="210" spans="1:30" x14ac:dyDescent="0.35">
      <c r="A210">
        <v>163</v>
      </c>
      <c r="B210" t="s">
        <v>908</v>
      </c>
      <c r="C210" t="s">
        <v>718</v>
      </c>
      <c r="D210">
        <v>20</v>
      </c>
      <c r="E210" t="s">
        <v>769</v>
      </c>
      <c r="F210">
        <v>76</v>
      </c>
      <c r="G210">
        <v>76</v>
      </c>
      <c r="H210">
        <v>31.1</v>
      </c>
      <c r="I210">
        <v>7.1</v>
      </c>
      <c r="J210">
        <v>14.7</v>
      </c>
      <c r="K210">
        <v>0.48199999999999998</v>
      </c>
      <c r="L210">
        <v>1</v>
      </c>
      <c r="M210">
        <v>3.1</v>
      </c>
      <c r="N210">
        <v>0.32500000000000001</v>
      </c>
      <c r="O210">
        <v>6.1</v>
      </c>
      <c r="P210">
        <v>11.6</v>
      </c>
      <c r="Q210">
        <v>0.52400000000000002</v>
      </c>
      <c r="R210">
        <v>0.51600000000000001</v>
      </c>
      <c r="S210">
        <v>1.4</v>
      </c>
      <c r="T210">
        <v>1.9</v>
      </c>
      <c r="U210">
        <v>0.73099999999999998</v>
      </c>
      <c r="V210">
        <v>1.9</v>
      </c>
      <c r="W210">
        <v>5.9</v>
      </c>
      <c r="X210">
        <v>7.9</v>
      </c>
      <c r="Y210">
        <v>6.2</v>
      </c>
      <c r="Z210">
        <v>0.8</v>
      </c>
      <c r="AA210">
        <v>0.4</v>
      </c>
      <c r="AB210">
        <v>2.8</v>
      </c>
      <c r="AC210">
        <v>1.9</v>
      </c>
      <c r="AD210">
        <v>16.600000000000001</v>
      </c>
    </row>
    <row r="211" spans="1:30" x14ac:dyDescent="0.35">
      <c r="A211">
        <v>164</v>
      </c>
      <c r="B211" t="s">
        <v>909</v>
      </c>
      <c r="C211" t="s">
        <v>729</v>
      </c>
      <c r="D211">
        <v>24</v>
      </c>
      <c r="E211" t="s">
        <v>769</v>
      </c>
      <c r="F211">
        <v>68</v>
      </c>
      <c r="G211">
        <v>68</v>
      </c>
      <c r="H211">
        <v>35.5</v>
      </c>
      <c r="I211">
        <v>10.4</v>
      </c>
      <c r="J211">
        <v>20.3</v>
      </c>
      <c r="K211">
        <v>0.51</v>
      </c>
      <c r="L211">
        <v>0.9</v>
      </c>
      <c r="M211">
        <v>2.5</v>
      </c>
      <c r="N211">
        <v>0.34499999999999997</v>
      </c>
      <c r="O211">
        <v>9.5</v>
      </c>
      <c r="P211">
        <v>17.8</v>
      </c>
      <c r="Q211">
        <v>0.53300000000000003</v>
      </c>
      <c r="R211">
        <v>0.53100000000000003</v>
      </c>
      <c r="S211">
        <v>9.8000000000000007</v>
      </c>
      <c r="T211">
        <v>10.9</v>
      </c>
      <c r="U211">
        <v>0.90500000000000003</v>
      </c>
      <c r="V211">
        <v>0.9</v>
      </c>
      <c r="W211">
        <v>4</v>
      </c>
      <c r="X211">
        <v>4.8</v>
      </c>
      <c r="Y211">
        <v>5.5</v>
      </c>
      <c r="Z211">
        <v>1.6</v>
      </c>
      <c r="AA211">
        <v>1</v>
      </c>
      <c r="AB211">
        <v>2.8</v>
      </c>
      <c r="AC211">
        <v>2.8</v>
      </c>
      <c r="AD211">
        <v>31.4</v>
      </c>
    </row>
    <row r="212" spans="1:30" x14ac:dyDescent="0.35">
      <c r="A212">
        <v>165</v>
      </c>
      <c r="B212" t="s">
        <v>910</v>
      </c>
      <c r="C212" t="s">
        <v>708</v>
      </c>
      <c r="D212">
        <v>30</v>
      </c>
      <c r="E212" t="s">
        <v>742</v>
      </c>
      <c r="F212">
        <v>59</v>
      </c>
      <c r="G212">
        <v>8</v>
      </c>
      <c r="H212">
        <v>10.6</v>
      </c>
      <c r="I212">
        <v>1.2</v>
      </c>
      <c r="J212">
        <v>2.2000000000000002</v>
      </c>
      <c r="K212">
        <v>0.53800000000000003</v>
      </c>
      <c r="L212">
        <v>0.1</v>
      </c>
      <c r="M212">
        <v>0.5</v>
      </c>
      <c r="N212">
        <v>0.13800000000000001</v>
      </c>
      <c r="O212">
        <v>1.1000000000000001</v>
      </c>
      <c r="P212">
        <v>1.7</v>
      </c>
      <c r="Q212">
        <v>0.65</v>
      </c>
      <c r="R212">
        <v>0.55300000000000005</v>
      </c>
      <c r="S212">
        <v>0.8</v>
      </c>
      <c r="T212">
        <v>1.1000000000000001</v>
      </c>
      <c r="U212">
        <v>0.73099999999999998</v>
      </c>
      <c r="V212">
        <v>0.6</v>
      </c>
      <c r="W212">
        <v>1.1000000000000001</v>
      </c>
      <c r="X212">
        <v>1.7</v>
      </c>
      <c r="Y212">
        <v>0.6</v>
      </c>
      <c r="Z212">
        <v>0.1</v>
      </c>
      <c r="AA212">
        <v>0.2</v>
      </c>
      <c r="AB212">
        <v>0.3</v>
      </c>
      <c r="AC212">
        <v>1.2</v>
      </c>
      <c r="AD212">
        <v>3.3</v>
      </c>
    </row>
    <row r="213" spans="1:30" x14ac:dyDescent="0.35">
      <c r="A213">
        <v>166</v>
      </c>
      <c r="B213" t="s">
        <v>911</v>
      </c>
      <c r="C213" t="s">
        <v>729</v>
      </c>
      <c r="D213">
        <v>24</v>
      </c>
      <c r="E213" t="s">
        <v>714</v>
      </c>
      <c r="F213">
        <v>1</v>
      </c>
      <c r="G213">
        <v>0</v>
      </c>
      <c r="H213">
        <v>41</v>
      </c>
      <c r="I213">
        <v>1</v>
      </c>
      <c r="J213">
        <v>3</v>
      </c>
      <c r="K213">
        <v>0.33300000000000002</v>
      </c>
      <c r="L213">
        <v>1</v>
      </c>
      <c r="M213">
        <v>3</v>
      </c>
      <c r="N213">
        <v>0.33300000000000002</v>
      </c>
      <c r="O213">
        <v>0</v>
      </c>
      <c r="P213">
        <v>0</v>
      </c>
      <c r="Q213">
        <v>0</v>
      </c>
      <c r="R213">
        <v>0.5</v>
      </c>
      <c r="S213">
        <v>0</v>
      </c>
      <c r="T213">
        <v>0</v>
      </c>
      <c r="U213">
        <v>0</v>
      </c>
      <c r="V213">
        <v>0</v>
      </c>
      <c r="W213">
        <v>4</v>
      </c>
      <c r="X213">
        <v>4</v>
      </c>
      <c r="Y213">
        <v>7</v>
      </c>
      <c r="Z213">
        <v>3</v>
      </c>
      <c r="AA213">
        <v>0</v>
      </c>
      <c r="AB213">
        <v>2</v>
      </c>
      <c r="AC213">
        <v>3</v>
      </c>
      <c r="AD213">
        <v>3</v>
      </c>
    </row>
    <row r="214" spans="1:30" x14ac:dyDescent="0.35">
      <c r="A214">
        <v>167</v>
      </c>
      <c r="B214" t="s">
        <v>912</v>
      </c>
      <c r="C214" t="s">
        <v>711</v>
      </c>
      <c r="D214">
        <v>30</v>
      </c>
      <c r="E214" t="s">
        <v>723</v>
      </c>
      <c r="F214">
        <v>70</v>
      </c>
      <c r="G214">
        <v>70</v>
      </c>
      <c r="H214">
        <v>30.7</v>
      </c>
      <c r="I214">
        <v>5.0999999999999996</v>
      </c>
      <c r="J214">
        <v>7.8</v>
      </c>
      <c r="K214">
        <v>0.65900000000000003</v>
      </c>
      <c r="L214">
        <v>0</v>
      </c>
      <c r="M214">
        <v>0</v>
      </c>
      <c r="N214">
        <v>0</v>
      </c>
      <c r="O214">
        <v>5.0999999999999996</v>
      </c>
      <c r="P214">
        <v>7.8</v>
      </c>
      <c r="Q214">
        <v>0.66300000000000003</v>
      </c>
      <c r="R214">
        <v>0.65900000000000003</v>
      </c>
      <c r="S214">
        <v>3.1</v>
      </c>
      <c r="T214">
        <v>4.9000000000000004</v>
      </c>
      <c r="U214">
        <v>0.64400000000000002</v>
      </c>
      <c r="V214">
        <v>3.3</v>
      </c>
      <c r="W214">
        <v>8.3000000000000007</v>
      </c>
      <c r="X214">
        <v>11.6</v>
      </c>
      <c r="Y214">
        <v>1.2</v>
      </c>
      <c r="Z214">
        <v>0.8</v>
      </c>
      <c r="AA214">
        <v>1.4</v>
      </c>
      <c r="AB214">
        <v>1.7</v>
      </c>
      <c r="AC214">
        <v>3</v>
      </c>
      <c r="AD214">
        <v>13.4</v>
      </c>
    </row>
    <row r="215" spans="1:30" x14ac:dyDescent="0.35">
      <c r="A215">
        <v>168</v>
      </c>
      <c r="B215" t="s">
        <v>913</v>
      </c>
      <c r="C215" t="s">
        <v>729</v>
      </c>
      <c r="D215">
        <v>24</v>
      </c>
      <c r="E215" t="s">
        <v>742</v>
      </c>
      <c r="F215">
        <v>62</v>
      </c>
      <c r="G215">
        <v>7</v>
      </c>
      <c r="H215">
        <v>17.8</v>
      </c>
      <c r="I215">
        <v>2.5</v>
      </c>
      <c r="J215">
        <v>5.7</v>
      </c>
      <c r="K215">
        <v>0.44800000000000001</v>
      </c>
      <c r="L215">
        <v>0.6</v>
      </c>
      <c r="M215">
        <v>1.9</v>
      </c>
      <c r="N215">
        <v>0.32200000000000001</v>
      </c>
      <c r="O215">
        <v>1.9</v>
      </c>
      <c r="P215">
        <v>3.8</v>
      </c>
      <c r="Q215">
        <v>0.51100000000000001</v>
      </c>
      <c r="R215">
        <v>0.501</v>
      </c>
      <c r="S215">
        <v>0.9</v>
      </c>
      <c r="T215">
        <v>1.1000000000000001</v>
      </c>
      <c r="U215">
        <v>0.76800000000000002</v>
      </c>
      <c r="V215">
        <v>0.9</v>
      </c>
      <c r="W215">
        <v>2.4</v>
      </c>
      <c r="X215">
        <v>3.3</v>
      </c>
      <c r="Y215">
        <v>2.7</v>
      </c>
      <c r="Z215">
        <v>0.9</v>
      </c>
      <c r="AA215">
        <v>0.4</v>
      </c>
      <c r="AB215">
        <v>0.9</v>
      </c>
      <c r="AC215">
        <v>1.5</v>
      </c>
      <c r="AD215">
        <v>6.6</v>
      </c>
    </row>
    <row r="216" spans="1:30" x14ac:dyDescent="0.35">
      <c r="A216">
        <v>169</v>
      </c>
      <c r="B216" t="s">
        <v>914</v>
      </c>
      <c r="C216" t="s">
        <v>708</v>
      </c>
      <c r="D216">
        <v>27</v>
      </c>
      <c r="E216" t="s">
        <v>797</v>
      </c>
      <c r="F216">
        <v>68</v>
      </c>
      <c r="G216">
        <v>68</v>
      </c>
      <c r="H216">
        <v>30.2</v>
      </c>
      <c r="I216">
        <v>6.3</v>
      </c>
      <c r="J216">
        <v>11.2</v>
      </c>
      <c r="K216">
        <v>0.56399999999999995</v>
      </c>
      <c r="L216">
        <v>0.9</v>
      </c>
      <c r="M216">
        <v>2.5</v>
      </c>
      <c r="N216">
        <v>0.34699999999999998</v>
      </c>
      <c r="O216">
        <v>5.4</v>
      </c>
      <c r="P216">
        <v>8.6</v>
      </c>
      <c r="Q216">
        <v>0.628</v>
      </c>
      <c r="R216">
        <v>0.60299999999999998</v>
      </c>
      <c r="S216">
        <v>2.8</v>
      </c>
      <c r="T216">
        <v>4.5999999999999996</v>
      </c>
      <c r="U216">
        <v>0.60799999999999998</v>
      </c>
      <c r="V216">
        <v>2.4</v>
      </c>
      <c r="W216">
        <v>4.0999999999999996</v>
      </c>
      <c r="X216">
        <v>6.6</v>
      </c>
      <c r="Y216">
        <v>3</v>
      </c>
      <c r="Z216">
        <v>0.8</v>
      </c>
      <c r="AA216">
        <v>0.8</v>
      </c>
      <c r="AB216">
        <v>1.4</v>
      </c>
      <c r="AC216">
        <v>1.9</v>
      </c>
      <c r="AD216">
        <v>16.3</v>
      </c>
    </row>
    <row r="217" spans="1:30" x14ac:dyDescent="0.35">
      <c r="A217">
        <v>170</v>
      </c>
      <c r="B217" t="s">
        <v>915</v>
      </c>
      <c r="C217" t="s">
        <v>718</v>
      </c>
      <c r="D217">
        <v>34</v>
      </c>
      <c r="E217" t="s">
        <v>722</v>
      </c>
      <c r="F217">
        <v>69</v>
      </c>
      <c r="G217">
        <v>58</v>
      </c>
      <c r="H217">
        <v>28.5</v>
      </c>
      <c r="I217">
        <v>4.2</v>
      </c>
      <c r="J217">
        <v>9.5</v>
      </c>
      <c r="K217">
        <v>0.44600000000000001</v>
      </c>
      <c r="L217">
        <v>1.9</v>
      </c>
      <c r="M217">
        <v>5.2</v>
      </c>
      <c r="N217">
        <v>0.371</v>
      </c>
      <c r="O217">
        <v>2.2999999999999998</v>
      </c>
      <c r="P217">
        <v>4.3</v>
      </c>
      <c r="Q217">
        <v>0.53500000000000003</v>
      </c>
      <c r="R217">
        <v>0.54700000000000004</v>
      </c>
      <c r="S217">
        <v>2.1</v>
      </c>
      <c r="T217">
        <v>2.5</v>
      </c>
      <c r="U217">
        <v>0.82099999999999995</v>
      </c>
      <c r="V217">
        <v>0.2</v>
      </c>
      <c r="W217">
        <v>1.7</v>
      </c>
      <c r="X217">
        <v>1.9</v>
      </c>
      <c r="Y217">
        <v>2.7</v>
      </c>
      <c r="Z217">
        <v>0.6</v>
      </c>
      <c r="AA217">
        <v>0.4</v>
      </c>
      <c r="AB217">
        <v>1.5</v>
      </c>
      <c r="AC217">
        <v>1.1000000000000001</v>
      </c>
      <c r="AD217">
        <v>12.4</v>
      </c>
    </row>
    <row r="218" spans="1:30" x14ac:dyDescent="0.35">
      <c r="A218">
        <v>170</v>
      </c>
      <c r="B218" t="s">
        <v>915</v>
      </c>
      <c r="C218" t="s">
        <v>718</v>
      </c>
      <c r="D218">
        <v>34</v>
      </c>
      <c r="E218" t="s">
        <v>835</v>
      </c>
      <c r="F218">
        <v>47</v>
      </c>
      <c r="G218">
        <v>47</v>
      </c>
      <c r="H218">
        <v>30.2</v>
      </c>
      <c r="I218">
        <v>4.5</v>
      </c>
      <c r="J218">
        <v>10.199999999999999</v>
      </c>
      <c r="K218">
        <v>0.439</v>
      </c>
      <c r="L218">
        <v>1.8</v>
      </c>
      <c r="M218">
        <v>5.2</v>
      </c>
      <c r="N218">
        <v>0.34699999999999998</v>
      </c>
      <c r="O218">
        <v>2.7</v>
      </c>
      <c r="P218">
        <v>5</v>
      </c>
      <c r="Q218">
        <v>0.53600000000000003</v>
      </c>
      <c r="R218">
        <v>0.52800000000000002</v>
      </c>
      <c r="S218">
        <v>2.2999999999999998</v>
      </c>
      <c r="T218">
        <v>2.9</v>
      </c>
      <c r="U218">
        <v>0.81499999999999995</v>
      </c>
      <c r="V218">
        <v>0.3</v>
      </c>
      <c r="W218">
        <v>1.8</v>
      </c>
      <c r="X218">
        <v>2.1</v>
      </c>
      <c r="Y218">
        <v>2.9</v>
      </c>
      <c r="Z218">
        <v>0.6</v>
      </c>
      <c r="AA218">
        <v>0.4</v>
      </c>
      <c r="AB218">
        <v>1.8</v>
      </c>
      <c r="AC218">
        <v>1</v>
      </c>
      <c r="AD218">
        <v>13.1</v>
      </c>
    </row>
    <row r="219" spans="1:30" x14ac:dyDescent="0.35">
      <c r="A219">
        <v>170</v>
      </c>
      <c r="B219" t="s">
        <v>915</v>
      </c>
      <c r="C219" t="s">
        <v>718</v>
      </c>
      <c r="D219">
        <v>34</v>
      </c>
      <c r="E219" t="s">
        <v>767</v>
      </c>
      <c r="F219">
        <v>22</v>
      </c>
      <c r="G219">
        <v>11</v>
      </c>
      <c r="H219">
        <v>24.9</v>
      </c>
      <c r="I219">
        <v>3.7</v>
      </c>
      <c r="J219">
        <v>8</v>
      </c>
      <c r="K219">
        <v>0.46300000000000002</v>
      </c>
      <c r="L219">
        <v>2.1</v>
      </c>
      <c r="M219">
        <v>5</v>
      </c>
      <c r="N219">
        <v>0.42299999999999999</v>
      </c>
      <c r="O219">
        <v>1.5</v>
      </c>
      <c r="P219">
        <v>2.9</v>
      </c>
      <c r="Q219">
        <v>0.53100000000000003</v>
      </c>
      <c r="R219">
        <v>0.59699999999999998</v>
      </c>
      <c r="S219">
        <v>1.5</v>
      </c>
      <c r="T219">
        <v>1.7</v>
      </c>
      <c r="U219">
        <v>0.84199999999999997</v>
      </c>
      <c r="V219">
        <v>0.2</v>
      </c>
      <c r="W219">
        <v>1.5</v>
      </c>
      <c r="X219">
        <v>1.7</v>
      </c>
      <c r="Y219">
        <v>2.1</v>
      </c>
      <c r="Z219">
        <v>0.6</v>
      </c>
      <c r="AA219">
        <v>0.4</v>
      </c>
      <c r="AB219">
        <v>1</v>
      </c>
      <c r="AC219">
        <v>1.5</v>
      </c>
      <c r="AD219">
        <v>11</v>
      </c>
    </row>
    <row r="220" spans="1:30" x14ac:dyDescent="0.35">
      <c r="A220">
        <v>171</v>
      </c>
      <c r="B220" t="s">
        <v>916</v>
      </c>
      <c r="C220" t="s">
        <v>729</v>
      </c>
      <c r="D220">
        <v>27</v>
      </c>
      <c r="E220" t="s">
        <v>722</v>
      </c>
      <c r="F220">
        <v>73</v>
      </c>
      <c r="G220">
        <v>8</v>
      </c>
      <c r="H220">
        <v>18.3</v>
      </c>
      <c r="I220">
        <v>2.2000000000000002</v>
      </c>
      <c r="J220">
        <v>5.9</v>
      </c>
      <c r="K220">
        <v>0.374</v>
      </c>
      <c r="L220">
        <v>1.6</v>
      </c>
      <c r="M220">
        <v>4.5999999999999996</v>
      </c>
      <c r="N220">
        <v>0.35199999999999998</v>
      </c>
      <c r="O220">
        <v>0.6</v>
      </c>
      <c r="P220">
        <v>1.3</v>
      </c>
      <c r="Q220">
        <v>0.45200000000000001</v>
      </c>
      <c r="R220">
        <v>0.51200000000000001</v>
      </c>
      <c r="S220">
        <v>1.3</v>
      </c>
      <c r="T220">
        <v>1.8</v>
      </c>
      <c r="U220">
        <v>0.748</v>
      </c>
      <c r="V220">
        <v>0.3</v>
      </c>
      <c r="W220">
        <v>1.4</v>
      </c>
      <c r="X220">
        <v>1.7</v>
      </c>
      <c r="Y220">
        <v>2.7</v>
      </c>
      <c r="Z220">
        <v>0.6</v>
      </c>
      <c r="AA220">
        <v>0.2</v>
      </c>
      <c r="AB220">
        <v>0.7</v>
      </c>
      <c r="AC220">
        <v>1.1000000000000001</v>
      </c>
      <c r="AD220">
        <v>7.4</v>
      </c>
    </row>
    <row r="221" spans="1:30" x14ac:dyDescent="0.35">
      <c r="A221">
        <v>171</v>
      </c>
      <c r="B221" t="s">
        <v>916</v>
      </c>
      <c r="C221" t="s">
        <v>729</v>
      </c>
      <c r="D221">
        <v>27</v>
      </c>
      <c r="E221" t="s">
        <v>730</v>
      </c>
      <c r="F221">
        <v>53</v>
      </c>
      <c r="G221">
        <v>0</v>
      </c>
      <c r="H221">
        <v>15.3</v>
      </c>
      <c r="I221">
        <v>1.6</v>
      </c>
      <c r="J221">
        <v>4.4000000000000004</v>
      </c>
      <c r="K221">
        <v>0.36799999999999999</v>
      </c>
      <c r="L221">
        <v>1.2</v>
      </c>
      <c r="M221">
        <v>3.6</v>
      </c>
      <c r="N221">
        <v>0.34699999999999998</v>
      </c>
      <c r="O221">
        <v>0.4</v>
      </c>
      <c r="P221">
        <v>0.8</v>
      </c>
      <c r="Q221">
        <v>0.46300000000000002</v>
      </c>
      <c r="R221">
        <v>0.51100000000000001</v>
      </c>
      <c r="S221">
        <v>0.8</v>
      </c>
      <c r="T221">
        <v>1.1000000000000001</v>
      </c>
      <c r="U221">
        <v>0.746</v>
      </c>
      <c r="V221">
        <v>0.2</v>
      </c>
      <c r="W221">
        <v>1.1000000000000001</v>
      </c>
      <c r="X221">
        <v>1.4</v>
      </c>
      <c r="Y221">
        <v>2.2000000000000002</v>
      </c>
      <c r="Z221">
        <v>0.6</v>
      </c>
      <c r="AA221">
        <v>0.2</v>
      </c>
      <c r="AB221">
        <v>0.5</v>
      </c>
      <c r="AC221">
        <v>0.9</v>
      </c>
      <c r="AD221">
        <v>5.3</v>
      </c>
    </row>
    <row r="222" spans="1:30" x14ac:dyDescent="0.35">
      <c r="A222">
        <v>171</v>
      </c>
      <c r="B222" t="s">
        <v>916</v>
      </c>
      <c r="C222" t="s">
        <v>729</v>
      </c>
      <c r="D222">
        <v>27</v>
      </c>
      <c r="E222" t="s">
        <v>758</v>
      </c>
      <c r="F222">
        <v>20</v>
      </c>
      <c r="G222">
        <v>8</v>
      </c>
      <c r="H222">
        <v>26.4</v>
      </c>
      <c r="I222">
        <v>3.8</v>
      </c>
      <c r="J222">
        <v>10</v>
      </c>
      <c r="K222">
        <v>0.38</v>
      </c>
      <c r="L222">
        <v>2.7</v>
      </c>
      <c r="M222">
        <v>7.4</v>
      </c>
      <c r="N222">
        <v>0.35799999999999998</v>
      </c>
      <c r="O222">
        <v>1.2</v>
      </c>
      <c r="P222">
        <v>2.6</v>
      </c>
      <c r="Q222">
        <v>0.442</v>
      </c>
      <c r="R222">
        <v>0.51300000000000001</v>
      </c>
      <c r="S222">
        <v>2.7</v>
      </c>
      <c r="T222">
        <v>3.6</v>
      </c>
      <c r="U222">
        <v>0.75</v>
      </c>
      <c r="V222">
        <v>0.4</v>
      </c>
      <c r="W222">
        <v>2.2000000000000002</v>
      </c>
      <c r="X222">
        <v>2.5</v>
      </c>
      <c r="Y222">
        <v>4</v>
      </c>
      <c r="Z222">
        <v>0.8</v>
      </c>
      <c r="AA222">
        <v>0.3</v>
      </c>
      <c r="AB222">
        <v>1.3</v>
      </c>
      <c r="AC222">
        <v>1.6</v>
      </c>
      <c r="AD222">
        <v>13</v>
      </c>
    </row>
    <row r="223" spans="1:30" x14ac:dyDescent="0.35">
      <c r="A223">
        <v>172</v>
      </c>
      <c r="B223" t="s">
        <v>917</v>
      </c>
      <c r="C223" t="s">
        <v>708</v>
      </c>
      <c r="D223">
        <v>28</v>
      </c>
      <c r="E223" t="s">
        <v>740</v>
      </c>
      <c r="F223">
        <v>63</v>
      </c>
      <c r="G223">
        <v>63</v>
      </c>
      <c r="H223">
        <v>35.700000000000003</v>
      </c>
      <c r="I223">
        <v>6.9</v>
      </c>
      <c r="J223">
        <v>14.5</v>
      </c>
      <c r="K223">
        <v>0.47499999999999998</v>
      </c>
      <c r="L223">
        <v>2.2999999999999998</v>
      </c>
      <c r="M223">
        <v>5.7</v>
      </c>
      <c r="N223">
        <v>0.40100000000000002</v>
      </c>
      <c r="O223">
        <v>4.5999999999999996</v>
      </c>
      <c r="P223">
        <v>8.8000000000000007</v>
      </c>
      <c r="Q223">
        <v>0.52300000000000002</v>
      </c>
      <c r="R223">
        <v>0.55400000000000005</v>
      </c>
      <c r="S223">
        <v>4.4000000000000004</v>
      </c>
      <c r="T223">
        <v>5.4</v>
      </c>
      <c r="U223">
        <v>0.81299999999999994</v>
      </c>
      <c r="V223">
        <v>0.8</v>
      </c>
      <c r="W223">
        <v>3.7</v>
      </c>
      <c r="X223">
        <v>4.5</v>
      </c>
      <c r="Y223">
        <v>2.4</v>
      </c>
      <c r="Z223">
        <v>0.8</v>
      </c>
      <c r="AA223">
        <v>0.8</v>
      </c>
      <c r="AB223">
        <v>1.8</v>
      </c>
      <c r="AC223">
        <v>2.4</v>
      </c>
      <c r="AD223">
        <v>20.5</v>
      </c>
    </row>
    <row r="224" spans="1:30" x14ac:dyDescent="0.35">
      <c r="A224">
        <v>173</v>
      </c>
      <c r="B224" t="s">
        <v>918</v>
      </c>
      <c r="C224" t="s">
        <v>708</v>
      </c>
      <c r="D224">
        <v>23</v>
      </c>
      <c r="E224" t="s">
        <v>799</v>
      </c>
      <c r="F224">
        <v>1</v>
      </c>
      <c r="G224">
        <v>0</v>
      </c>
      <c r="H224">
        <v>35</v>
      </c>
      <c r="I224">
        <v>6</v>
      </c>
      <c r="J224">
        <v>12</v>
      </c>
      <c r="K224">
        <v>0.5</v>
      </c>
      <c r="L224">
        <v>2</v>
      </c>
      <c r="M224">
        <v>5</v>
      </c>
      <c r="N224">
        <v>0.4</v>
      </c>
      <c r="O224">
        <v>4</v>
      </c>
      <c r="P224">
        <v>7</v>
      </c>
      <c r="Q224">
        <v>0.57099999999999995</v>
      </c>
      <c r="R224">
        <v>0.58299999999999996</v>
      </c>
      <c r="S224">
        <v>2</v>
      </c>
      <c r="T224">
        <v>2</v>
      </c>
      <c r="U224">
        <v>1</v>
      </c>
      <c r="V224">
        <v>3</v>
      </c>
      <c r="W224">
        <v>6</v>
      </c>
      <c r="X224">
        <v>9</v>
      </c>
      <c r="Y224">
        <v>7</v>
      </c>
      <c r="Z224">
        <v>0</v>
      </c>
      <c r="AA224">
        <v>1</v>
      </c>
      <c r="AB224">
        <v>4</v>
      </c>
      <c r="AC224">
        <v>5</v>
      </c>
      <c r="AD224">
        <v>16</v>
      </c>
    </row>
    <row r="225" spans="1:30" x14ac:dyDescent="0.35">
      <c r="A225">
        <v>174</v>
      </c>
      <c r="B225" t="s">
        <v>919</v>
      </c>
      <c r="C225" t="s">
        <v>718</v>
      </c>
      <c r="D225">
        <v>23</v>
      </c>
      <c r="E225" t="s">
        <v>725</v>
      </c>
      <c r="F225">
        <v>35</v>
      </c>
      <c r="G225">
        <v>1</v>
      </c>
      <c r="H225">
        <v>9.9</v>
      </c>
      <c r="I225">
        <v>1.5</v>
      </c>
      <c r="J225">
        <v>3.6</v>
      </c>
      <c r="K225">
        <v>0.42399999999999999</v>
      </c>
      <c r="L225">
        <v>1.3</v>
      </c>
      <c r="M225">
        <v>3</v>
      </c>
      <c r="N225">
        <v>0.41899999999999998</v>
      </c>
      <c r="O225">
        <v>0.3</v>
      </c>
      <c r="P225">
        <v>0.6</v>
      </c>
      <c r="Q225">
        <v>0.45</v>
      </c>
      <c r="R225">
        <v>0.6</v>
      </c>
      <c r="S225">
        <v>0.1</v>
      </c>
      <c r="T225">
        <v>0.1</v>
      </c>
      <c r="U225">
        <v>1</v>
      </c>
      <c r="V225">
        <v>0.2</v>
      </c>
      <c r="W225">
        <v>1.1000000000000001</v>
      </c>
      <c r="X225">
        <v>1.3</v>
      </c>
      <c r="Y225">
        <v>0.6</v>
      </c>
      <c r="Z225">
        <v>0.2</v>
      </c>
      <c r="AA225">
        <v>0</v>
      </c>
      <c r="AB225">
        <v>0.3</v>
      </c>
      <c r="AC225">
        <v>0.9</v>
      </c>
      <c r="AD225">
        <v>4.4000000000000004</v>
      </c>
    </row>
    <row r="226" spans="1:30" x14ac:dyDescent="0.35">
      <c r="A226">
        <v>175</v>
      </c>
      <c r="B226" t="s">
        <v>920</v>
      </c>
      <c r="C226" t="s">
        <v>718</v>
      </c>
      <c r="D226">
        <v>35</v>
      </c>
      <c r="E226" t="s">
        <v>722</v>
      </c>
      <c r="F226">
        <v>11</v>
      </c>
      <c r="G226">
        <v>0</v>
      </c>
      <c r="H226">
        <v>12.5</v>
      </c>
      <c r="I226">
        <v>2</v>
      </c>
      <c r="J226">
        <v>4.5</v>
      </c>
      <c r="K226">
        <v>0.44900000000000001</v>
      </c>
      <c r="L226">
        <v>1.5</v>
      </c>
      <c r="M226">
        <v>3.4</v>
      </c>
      <c r="N226">
        <v>0.432</v>
      </c>
      <c r="O226">
        <v>0.5</v>
      </c>
      <c r="P226">
        <v>1.1000000000000001</v>
      </c>
      <c r="Q226">
        <v>0.5</v>
      </c>
      <c r="R226">
        <v>0.61199999999999999</v>
      </c>
      <c r="S226">
        <v>0.1</v>
      </c>
      <c r="T226">
        <v>0.1</v>
      </c>
      <c r="U226">
        <v>1</v>
      </c>
      <c r="V226">
        <v>0.3</v>
      </c>
      <c r="W226">
        <v>1</v>
      </c>
      <c r="X226">
        <v>1.3</v>
      </c>
      <c r="Y226">
        <v>0.5</v>
      </c>
      <c r="Z226">
        <v>0.5</v>
      </c>
      <c r="AA226">
        <v>0.3</v>
      </c>
      <c r="AB226">
        <v>0.9</v>
      </c>
      <c r="AC226">
        <v>1.5</v>
      </c>
      <c r="AD226">
        <v>5.5</v>
      </c>
    </row>
    <row r="227" spans="1:30" x14ac:dyDescent="0.35">
      <c r="A227">
        <v>175</v>
      </c>
      <c r="B227" t="s">
        <v>920</v>
      </c>
      <c r="C227" t="s">
        <v>718</v>
      </c>
      <c r="D227">
        <v>35</v>
      </c>
      <c r="E227" t="s">
        <v>714</v>
      </c>
      <c r="F227">
        <v>3</v>
      </c>
      <c r="G227">
        <v>0</v>
      </c>
      <c r="H227">
        <v>14.3</v>
      </c>
      <c r="I227">
        <v>1</v>
      </c>
      <c r="J227">
        <v>3.7</v>
      </c>
      <c r="K227">
        <v>0.27300000000000002</v>
      </c>
      <c r="L227">
        <v>1</v>
      </c>
      <c r="M227">
        <v>2.7</v>
      </c>
      <c r="N227">
        <v>0.375</v>
      </c>
      <c r="O227">
        <v>0</v>
      </c>
      <c r="P227">
        <v>1</v>
      </c>
      <c r="Q227">
        <v>0</v>
      </c>
      <c r="R227">
        <v>0.40899999999999997</v>
      </c>
      <c r="S227">
        <v>0</v>
      </c>
      <c r="T227">
        <v>0</v>
      </c>
      <c r="U227">
        <v>0</v>
      </c>
      <c r="V227">
        <v>0.3</v>
      </c>
      <c r="W227">
        <v>1</v>
      </c>
      <c r="X227">
        <v>1.3</v>
      </c>
      <c r="Y227">
        <v>0.7</v>
      </c>
      <c r="Z227">
        <v>0.3</v>
      </c>
      <c r="AA227">
        <v>0</v>
      </c>
      <c r="AB227">
        <v>1</v>
      </c>
      <c r="AC227">
        <v>2</v>
      </c>
      <c r="AD227">
        <v>3</v>
      </c>
    </row>
    <row r="228" spans="1:30" x14ac:dyDescent="0.35">
      <c r="A228">
        <v>175</v>
      </c>
      <c r="B228" t="s">
        <v>920</v>
      </c>
      <c r="C228" t="s">
        <v>718</v>
      </c>
      <c r="D228">
        <v>35</v>
      </c>
      <c r="E228" t="s">
        <v>727</v>
      </c>
      <c r="F228">
        <v>8</v>
      </c>
      <c r="G228">
        <v>0</v>
      </c>
      <c r="H228">
        <v>11.9</v>
      </c>
      <c r="I228">
        <v>2.4</v>
      </c>
      <c r="J228">
        <v>4.8</v>
      </c>
      <c r="K228">
        <v>0.5</v>
      </c>
      <c r="L228">
        <v>1.6</v>
      </c>
      <c r="M228">
        <v>3.6</v>
      </c>
      <c r="N228">
        <v>0.44800000000000001</v>
      </c>
      <c r="O228">
        <v>0.8</v>
      </c>
      <c r="P228">
        <v>1.1000000000000001</v>
      </c>
      <c r="Q228">
        <v>0.66700000000000004</v>
      </c>
      <c r="R228">
        <v>0.67100000000000004</v>
      </c>
      <c r="S228">
        <v>0.1</v>
      </c>
      <c r="T228">
        <v>0.1</v>
      </c>
      <c r="U228">
        <v>1</v>
      </c>
      <c r="V228">
        <v>0.3</v>
      </c>
      <c r="W228">
        <v>1</v>
      </c>
      <c r="X228">
        <v>1.3</v>
      </c>
      <c r="Y228">
        <v>0.5</v>
      </c>
      <c r="Z228">
        <v>0.6</v>
      </c>
      <c r="AA228">
        <v>0.4</v>
      </c>
      <c r="AB228">
        <v>0.9</v>
      </c>
      <c r="AC228">
        <v>1.3</v>
      </c>
      <c r="AD228">
        <v>6.5</v>
      </c>
    </row>
    <row r="229" spans="1:30" x14ac:dyDescent="0.35">
      <c r="A229">
        <v>176</v>
      </c>
      <c r="B229" t="s">
        <v>921</v>
      </c>
      <c r="C229" t="s">
        <v>708</v>
      </c>
      <c r="D229">
        <v>32</v>
      </c>
      <c r="E229" t="s">
        <v>749</v>
      </c>
      <c r="F229">
        <v>73</v>
      </c>
      <c r="G229">
        <v>73</v>
      </c>
      <c r="H229">
        <v>31.5</v>
      </c>
      <c r="I229">
        <v>3.4</v>
      </c>
      <c r="J229">
        <v>6.5</v>
      </c>
      <c r="K229">
        <v>0.52700000000000002</v>
      </c>
      <c r="L229">
        <v>0.5</v>
      </c>
      <c r="M229">
        <v>1.8</v>
      </c>
      <c r="N229">
        <v>0.30499999999999999</v>
      </c>
      <c r="O229">
        <v>2.9</v>
      </c>
      <c r="P229">
        <v>4.7</v>
      </c>
      <c r="Q229">
        <v>0.61199999999999999</v>
      </c>
      <c r="R229">
        <v>0.56999999999999995</v>
      </c>
      <c r="S229">
        <v>1.1000000000000001</v>
      </c>
      <c r="T229">
        <v>1.5</v>
      </c>
      <c r="U229">
        <v>0.71299999999999997</v>
      </c>
      <c r="V229">
        <v>0.9</v>
      </c>
      <c r="W229">
        <v>6.3</v>
      </c>
      <c r="X229">
        <v>7.2</v>
      </c>
      <c r="Y229">
        <v>6.8</v>
      </c>
      <c r="Z229">
        <v>1</v>
      </c>
      <c r="AA229">
        <v>0.8</v>
      </c>
      <c r="AB229">
        <v>2.8</v>
      </c>
      <c r="AC229">
        <v>3.1</v>
      </c>
      <c r="AD229">
        <v>8.5</v>
      </c>
    </row>
    <row r="230" spans="1:30" x14ac:dyDescent="0.35">
      <c r="A230">
        <v>177</v>
      </c>
      <c r="B230" t="s">
        <v>922</v>
      </c>
      <c r="C230" t="s">
        <v>718</v>
      </c>
      <c r="D230">
        <v>20</v>
      </c>
      <c r="E230" t="s">
        <v>835</v>
      </c>
      <c r="F230">
        <v>76</v>
      </c>
      <c r="G230">
        <v>76</v>
      </c>
      <c r="H230">
        <v>34.200000000000003</v>
      </c>
      <c r="I230">
        <v>7.4</v>
      </c>
      <c r="J230">
        <v>17.899999999999999</v>
      </c>
      <c r="K230">
        <v>0.41599999999999998</v>
      </c>
      <c r="L230">
        <v>2.5</v>
      </c>
      <c r="M230">
        <v>7.3</v>
      </c>
      <c r="N230">
        <v>0.33800000000000002</v>
      </c>
      <c r="O230">
        <v>5</v>
      </c>
      <c r="P230">
        <v>10.6</v>
      </c>
      <c r="Q230">
        <v>0.47099999999999997</v>
      </c>
      <c r="R230">
        <v>0.48499999999999999</v>
      </c>
      <c r="S230">
        <v>4.8</v>
      </c>
      <c r="T230">
        <v>6.1</v>
      </c>
      <c r="U230">
        <v>0.78600000000000003</v>
      </c>
      <c r="V230">
        <v>0.6</v>
      </c>
      <c r="W230">
        <v>3.2</v>
      </c>
      <c r="X230">
        <v>3.7</v>
      </c>
      <c r="Y230">
        <v>3.7</v>
      </c>
      <c r="Z230">
        <v>0.8</v>
      </c>
      <c r="AA230">
        <v>0.2</v>
      </c>
      <c r="AB230">
        <v>2.6</v>
      </c>
      <c r="AC230">
        <v>1.7</v>
      </c>
      <c r="AD230">
        <v>22.1</v>
      </c>
    </row>
    <row r="231" spans="1:30" x14ac:dyDescent="0.35">
      <c r="A231">
        <v>178</v>
      </c>
      <c r="B231" t="s">
        <v>923</v>
      </c>
      <c r="C231" t="s">
        <v>708</v>
      </c>
      <c r="D231">
        <v>32</v>
      </c>
      <c r="E231" t="s">
        <v>749</v>
      </c>
      <c r="F231">
        <v>57</v>
      </c>
      <c r="G231">
        <v>1</v>
      </c>
      <c r="H231">
        <v>14</v>
      </c>
      <c r="I231">
        <v>2.4</v>
      </c>
      <c r="J231">
        <v>4.4000000000000004</v>
      </c>
      <c r="K231">
        <v>0.54</v>
      </c>
      <c r="L231">
        <v>0.7</v>
      </c>
      <c r="M231">
        <v>1.9</v>
      </c>
      <c r="N231">
        <v>0.378</v>
      </c>
      <c r="O231">
        <v>1.6</v>
      </c>
      <c r="P231">
        <v>2.5</v>
      </c>
      <c r="Q231">
        <v>0.66700000000000004</v>
      </c>
      <c r="R231">
        <v>0.623</v>
      </c>
      <c r="S231">
        <v>0.9</v>
      </c>
      <c r="T231">
        <v>1.2</v>
      </c>
      <c r="U231">
        <v>0.77600000000000002</v>
      </c>
      <c r="V231">
        <v>1.3</v>
      </c>
      <c r="W231">
        <v>2.2999999999999998</v>
      </c>
      <c r="X231">
        <v>3.6</v>
      </c>
      <c r="Y231">
        <v>0.9</v>
      </c>
      <c r="Z231">
        <v>0.4</v>
      </c>
      <c r="AA231">
        <v>0.4</v>
      </c>
      <c r="AB231">
        <v>0.9</v>
      </c>
      <c r="AC231">
        <v>1.8</v>
      </c>
      <c r="AD231">
        <v>6.4</v>
      </c>
    </row>
    <row r="232" spans="1:30" x14ac:dyDescent="0.35">
      <c r="A232">
        <v>179</v>
      </c>
      <c r="B232" t="s">
        <v>924</v>
      </c>
      <c r="C232" t="s">
        <v>718</v>
      </c>
      <c r="D232">
        <v>29</v>
      </c>
      <c r="E232" t="s">
        <v>776</v>
      </c>
      <c r="F232">
        <v>32</v>
      </c>
      <c r="G232">
        <v>1</v>
      </c>
      <c r="H232">
        <v>15</v>
      </c>
      <c r="I232">
        <v>1.9</v>
      </c>
      <c r="J232">
        <v>3.4</v>
      </c>
      <c r="K232">
        <v>0.56499999999999995</v>
      </c>
      <c r="L232">
        <v>0.4</v>
      </c>
      <c r="M232">
        <v>1.1000000000000001</v>
      </c>
      <c r="N232">
        <v>0.371</v>
      </c>
      <c r="O232">
        <v>1.5</v>
      </c>
      <c r="P232">
        <v>2.2999999999999998</v>
      </c>
      <c r="Q232">
        <v>0.65800000000000003</v>
      </c>
      <c r="R232">
        <v>0.625</v>
      </c>
      <c r="S232">
        <v>0.9</v>
      </c>
      <c r="T232">
        <v>1.4</v>
      </c>
      <c r="U232">
        <v>0.66700000000000004</v>
      </c>
      <c r="V232">
        <v>0.8</v>
      </c>
      <c r="W232">
        <v>1.9</v>
      </c>
      <c r="X232">
        <v>2.8</v>
      </c>
      <c r="Y232">
        <v>0.7</v>
      </c>
      <c r="Z232">
        <v>0.8</v>
      </c>
      <c r="AA232">
        <v>0.7</v>
      </c>
      <c r="AB232">
        <v>0.6</v>
      </c>
      <c r="AC232">
        <v>1.6</v>
      </c>
      <c r="AD232">
        <v>5.2</v>
      </c>
    </row>
    <row r="233" spans="1:30" x14ac:dyDescent="0.35">
      <c r="A233">
        <v>180</v>
      </c>
      <c r="B233" t="s">
        <v>925</v>
      </c>
      <c r="C233" t="s">
        <v>708</v>
      </c>
      <c r="D233">
        <v>36</v>
      </c>
      <c r="E233" t="s">
        <v>797</v>
      </c>
      <c r="F233">
        <v>56</v>
      </c>
      <c r="G233">
        <v>4</v>
      </c>
      <c r="H233">
        <v>19.5</v>
      </c>
      <c r="I233">
        <v>2.9</v>
      </c>
      <c r="J233">
        <v>5.9</v>
      </c>
      <c r="K233">
        <v>0.48799999999999999</v>
      </c>
      <c r="L233">
        <v>0.5</v>
      </c>
      <c r="M233">
        <v>1.9</v>
      </c>
      <c r="N233">
        <v>0.28799999999999998</v>
      </c>
      <c r="O233">
        <v>2.2999999999999998</v>
      </c>
      <c r="P233">
        <v>4</v>
      </c>
      <c r="Q233">
        <v>0.57999999999999996</v>
      </c>
      <c r="R233">
        <v>0.53400000000000003</v>
      </c>
      <c r="S233">
        <v>1.6</v>
      </c>
      <c r="T233">
        <v>2.1</v>
      </c>
      <c r="U233">
        <v>0.74399999999999999</v>
      </c>
      <c r="V233">
        <v>0.7</v>
      </c>
      <c r="W233">
        <v>1.9</v>
      </c>
      <c r="X233">
        <v>2.6</v>
      </c>
      <c r="Y233">
        <v>1.2</v>
      </c>
      <c r="Z233">
        <v>0.3</v>
      </c>
      <c r="AA233">
        <v>0.3</v>
      </c>
      <c r="AB233">
        <v>0.8</v>
      </c>
      <c r="AC233">
        <v>1.8</v>
      </c>
      <c r="AD233">
        <v>7.8</v>
      </c>
    </row>
    <row r="234" spans="1:30" x14ac:dyDescent="0.35">
      <c r="A234">
        <v>181</v>
      </c>
      <c r="B234" t="s">
        <v>926</v>
      </c>
      <c r="C234" t="s">
        <v>718</v>
      </c>
      <c r="D234">
        <v>22</v>
      </c>
      <c r="E234" t="s">
        <v>774</v>
      </c>
      <c r="F234">
        <v>60</v>
      </c>
      <c r="G234">
        <v>21</v>
      </c>
      <c r="H234">
        <v>25.7</v>
      </c>
      <c r="I234">
        <v>3.4</v>
      </c>
      <c r="J234">
        <v>6.4</v>
      </c>
      <c r="K234">
        <v>0.53700000000000003</v>
      </c>
      <c r="L234">
        <v>1.1000000000000001</v>
      </c>
      <c r="M234">
        <v>2.8</v>
      </c>
      <c r="N234">
        <v>0.40200000000000002</v>
      </c>
      <c r="O234">
        <v>2.2999999999999998</v>
      </c>
      <c r="P234">
        <v>3.6</v>
      </c>
      <c r="Q234">
        <v>0.64300000000000002</v>
      </c>
      <c r="R234">
        <v>0.626</v>
      </c>
      <c r="S234">
        <v>1.1000000000000001</v>
      </c>
      <c r="T234">
        <v>1.6</v>
      </c>
      <c r="U234">
        <v>0.72299999999999998</v>
      </c>
      <c r="V234">
        <v>0.9</v>
      </c>
      <c r="W234">
        <v>2.1</v>
      </c>
      <c r="X234">
        <v>3</v>
      </c>
      <c r="Y234">
        <v>1.7</v>
      </c>
      <c r="Z234">
        <v>0.7</v>
      </c>
      <c r="AA234">
        <v>0.1</v>
      </c>
      <c r="AB234">
        <v>1.2</v>
      </c>
      <c r="AC234">
        <v>2.6</v>
      </c>
      <c r="AD234">
        <v>9.1</v>
      </c>
    </row>
    <row r="235" spans="1:30" x14ac:dyDescent="0.35">
      <c r="A235">
        <v>182</v>
      </c>
      <c r="B235" t="s">
        <v>927</v>
      </c>
      <c r="C235" t="s">
        <v>734</v>
      </c>
      <c r="D235">
        <v>19</v>
      </c>
      <c r="E235" t="s">
        <v>778</v>
      </c>
      <c r="F235">
        <v>72</v>
      </c>
      <c r="G235">
        <v>12</v>
      </c>
      <c r="H235">
        <v>19.5</v>
      </c>
      <c r="I235">
        <v>3.4</v>
      </c>
      <c r="J235">
        <v>7.4</v>
      </c>
      <c r="K235">
        <v>0.46500000000000002</v>
      </c>
      <c r="L235">
        <v>1.4</v>
      </c>
      <c r="M235">
        <v>3.6</v>
      </c>
      <c r="N235">
        <v>0.39</v>
      </c>
      <c r="O235">
        <v>2</v>
      </c>
      <c r="P235">
        <v>3.8</v>
      </c>
      <c r="Q235">
        <v>0.53600000000000003</v>
      </c>
      <c r="R235">
        <v>0.56000000000000005</v>
      </c>
      <c r="S235">
        <v>0.6</v>
      </c>
      <c r="T235">
        <v>0.7</v>
      </c>
      <c r="U235">
        <v>0.89400000000000002</v>
      </c>
      <c r="V235">
        <v>0.5</v>
      </c>
      <c r="W235">
        <v>1.6</v>
      </c>
      <c r="X235">
        <v>2.1</v>
      </c>
      <c r="Y235">
        <v>1</v>
      </c>
      <c r="Z235">
        <v>0.6</v>
      </c>
      <c r="AA235">
        <v>0.2</v>
      </c>
      <c r="AB235">
        <v>0.6</v>
      </c>
      <c r="AC235">
        <v>1.2</v>
      </c>
      <c r="AD235">
        <v>8.9</v>
      </c>
    </row>
    <row r="236" spans="1:30" x14ac:dyDescent="0.35">
      <c r="A236">
        <v>183</v>
      </c>
      <c r="B236" t="s">
        <v>928</v>
      </c>
      <c r="C236" t="s">
        <v>711</v>
      </c>
      <c r="D236">
        <v>33</v>
      </c>
      <c r="E236" t="s">
        <v>802</v>
      </c>
      <c r="F236">
        <v>41</v>
      </c>
      <c r="G236">
        <v>16</v>
      </c>
      <c r="H236">
        <v>13.9</v>
      </c>
      <c r="I236">
        <v>1.5</v>
      </c>
      <c r="J236">
        <v>3.2</v>
      </c>
      <c r="K236">
        <v>0.48499999999999999</v>
      </c>
      <c r="L236">
        <v>0.6</v>
      </c>
      <c r="M236">
        <v>1.6</v>
      </c>
      <c r="N236">
        <v>0.34799999999999998</v>
      </c>
      <c r="O236">
        <v>1</v>
      </c>
      <c r="P236">
        <v>1.6</v>
      </c>
      <c r="Q236">
        <v>0.625</v>
      </c>
      <c r="R236">
        <v>0.57299999999999995</v>
      </c>
      <c r="S236">
        <v>0.5</v>
      </c>
      <c r="T236">
        <v>0.8</v>
      </c>
      <c r="U236">
        <v>0.65600000000000003</v>
      </c>
      <c r="V236">
        <v>1.1000000000000001</v>
      </c>
      <c r="W236">
        <v>2.6</v>
      </c>
      <c r="X236">
        <v>3.8</v>
      </c>
      <c r="Y236">
        <v>1.5</v>
      </c>
      <c r="Z236">
        <v>0.3</v>
      </c>
      <c r="AA236">
        <v>0.2</v>
      </c>
      <c r="AB236">
        <v>0.5</v>
      </c>
      <c r="AC236">
        <v>1.8</v>
      </c>
      <c r="AD236">
        <v>4.0999999999999996</v>
      </c>
    </row>
    <row r="237" spans="1:30" x14ac:dyDescent="0.35">
      <c r="A237">
        <v>184</v>
      </c>
      <c r="B237" t="s">
        <v>929</v>
      </c>
      <c r="C237" t="s">
        <v>718</v>
      </c>
      <c r="D237">
        <v>22</v>
      </c>
      <c r="E237" t="s">
        <v>739</v>
      </c>
      <c r="F237">
        <v>71</v>
      </c>
      <c r="G237">
        <v>66</v>
      </c>
      <c r="H237">
        <v>29.9</v>
      </c>
      <c r="I237">
        <v>4</v>
      </c>
      <c r="J237">
        <v>8.5</v>
      </c>
      <c r="K237">
        <v>0.46800000000000003</v>
      </c>
      <c r="L237">
        <v>2.2000000000000002</v>
      </c>
      <c r="M237">
        <v>5.7</v>
      </c>
      <c r="N237">
        <v>0.38600000000000001</v>
      </c>
      <c r="O237">
        <v>1.8</v>
      </c>
      <c r="P237">
        <v>2.7</v>
      </c>
      <c r="Q237">
        <v>0.64100000000000001</v>
      </c>
      <c r="R237">
        <v>0.59899999999999998</v>
      </c>
      <c r="S237">
        <v>1.1000000000000001</v>
      </c>
      <c r="T237">
        <v>1.4</v>
      </c>
      <c r="U237">
        <v>0.79600000000000004</v>
      </c>
      <c r="V237">
        <v>0.7</v>
      </c>
      <c r="W237">
        <v>2.5</v>
      </c>
      <c r="X237">
        <v>3.2</v>
      </c>
      <c r="Y237">
        <v>2.1</v>
      </c>
      <c r="Z237">
        <v>0.7</v>
      </c>
      <c r="AA237">
        <v>0.4</v>
      </c>
      <c r="AB237">
        <v>1</v>
      </c>
      <c r="AC237">
        <v>2.5</v>
      </c>
      <c r="AD237">
        <v>11.3</v>
      </c>
    </row>
    <row r="238" spans="1:30" x14ac:dyDescent="0.35">
      <c r="A238">
        <v>185</v>
      </c>
      <c r="B238" t="s">
        <v>930</v>
      </c>
      <c r="C238" t="s">
        <v>708</v>
      </c>
      <c r="D238">
        <v>24</v>
      </c>
      <c r="E238" t="s">
        <v>722</v>
      </c>
      <c r="F238">
        <v>63</v>
      </c>
      <c r="G238">
        <v>9</v>
      </c>
      <c r="H238">
        <v>23.3</v>
      </c>
      <c r="I238">
        <v>4.5</v>
      </c>
      <c r="J238">
        <v>9.3000000000000007</v>
      </c>
      <c r="K238">
        <v>0.48599999999999999</v>
      </c>
      <c r="L238">
        <v>0.8</v>
      </c>
      <c r="M238">
        <v>2.5</v>
      </c>
      <c r="N238">
        <v>0.31900000000000001</v>
      </c>
      <c r="O238">
        <v>3.7</v>
      </c>
      <c r="P238">
        <v>6.7</v>
      </c>
      <c r="Q238">
        <v>0.55000000000000004</v>
      </c>
      <c r="R238">
        <v>0.53</v>
      </c>
      <c r="S238">
        <v>1.4</v>
      </c>
      <c r="T238">
        <v>1.9</v>
      </c>
      <c r="U238">
        <v>0.73899999999999999</v>
      </c>
      <c r="V238">
        <v>0.8</v>
      </c>
      <c r="W238">
        <v>3.7</v>
      </c>
      <c r="X238">
        <v>4.5</v>
      </c>
      <c r="Y238">
        <v>0.9</v>
      </c>
      <c r="Z238">
        <v>0.3</v>
      </c>
      <c r="AA238">
        <v>0.4</v>
      </c>
      <c r="AB238">
        <v>0.8</v>
      </c>
      <c r="AC238">
        <v>1.1000000000000001</v>
      </c>
      <c r="AD238">
        <v>11.2</v>
      </c>
    </row>
    <row r="239" spans="1:30" x14ac:dyDescent="0.35">
      <c r="A239">
        <v>185</v>
      </c>
      <c r="B239" t="s">
        <v>930</v>
      </c>
      <c r="C239" t="s">
        <v>708</v>
      </c>
      <c r="D239">
        <v>24</v>
      </c>
      <c r="E239" t="s">
        <v>742</v>
      </c>
      <c r="F239">
        <v>30</v>
      </c>
      <c r="G239">
        <v>0</v>
      </c>
      <c r="H239">
        <v>24.3</v>
      </c>
      <c r="I239">
        <v>5.3</v>
      </c>
      <c r="J239">
        <v>10.8</v>
      </c>
      <c r="K239">
        <v>0.48799999999999999</v>
      </c>
      <c r="L239">
        <v>1</v>
      </c>
      <c r="M239">
        <v>3</v>
      </c>
      <c r="N239">
        <v>0.33700000000000002</v>
      </c>
      <c r="O239">
        <v>4.3</v>
      </c>
      <c r="P239">
        <v>7.8</v>
      </c>
      <c r="Q239">
        <v>0.54500000000000004</v>
      </c>
      <c r="R239">
        <v>0.53400000000000003</v>
      </c>
      <c r="S239">
        <v>1.5</v>
      </c>
      <c r="T239">
        <v>1.9</v>
      </c>
      <c r="U239">
        <v>0.75900000000000001</v>
      </c>
      <c r="V239">
        <v>0.6</v>
      </c>
      <c r="W239">
        <v>3.6</v>
      </c>
      <c r="X239">
        <v>4.3</v>
      </c>
      <c r="Y239">
        <v>1.2</v>
      </c>
      <c r="Z239">
        <v>0.4</v>
      </c>
      <c r="AA239">
        <v>0.4</v>
      </c>
      <c r="AB239">
        <v>1.2</v>
      </c>
      <c r="AC239">
        <v>1.3</v>
      </c>
      <c r="AD239">
        <v>13</v>
      </c>
    </row>
    <row r="240" spans="1:30" x14ac:dyDescent="0.35">
      <c r="A240">
        <v>185</v>
      </c>
      <c r="B240" t="s">
        <v>930</v>
      </c>
      <c r="C240" t="s">
        <v>708</v>
      </c>
      <c r="D240">
        <v>24</v>
      </c>
      <c r="E240" t="s">
        <v>753</v>
      </c>
      <c r="F240">
        <v>33</v>
      </c>
      <c r="G240">
        <v>9</v>
      </c>
      <c r="H240">
        <v>22.4</v>
      </c>
      <c r="I240">
        <v>3.8</v>
      </c>
      <c r="J240">
        <v>7.9</v>
      </c>
      <c r="K240">
        <v>0.48499999999999999</v>
      </c>
      <c r="L240">
        <v>0.6</v>
      </c>
      <c r="M240">
        <v>2.2000000000000002</v>
      </c>
      <c r="N240">
        <v>0.29599999999999999</v>
      </c>
      <c r="O240">
        <v>3.2</v>
      </c>
      <c r="P240">
        <v>5.7</v>
      </c>
      <c r="Q240">
        <v>0.55600000000000005</v>
      </c>
      <c r="R240">
        <v>0.52500000000000002</v>
      </c>
      <c r="S240">
        <v>1.3</v>
      </c>
      <c r="T240">
        <v>1.8</v>
      </c>
      <c r="U240">
        <v>0.72099999999999997</v>
      </c>
      <c r="V240">
        <v>1</v>
      </c>
      <c r="W240">
        <v>3.7</v>
      </c>
      <c r="X240">
        <v>4.7</v>
      </c>
      <c r="Y240">
        <v>0.7</v>
      </c>
      <c r="Z240">
        <v>0.2</v>
      </c>
      <c r="AA240">
        <v>0.4</v>
      </c>
      <c r="AB240">
        <v>0.5</v>
      </c>
      <c r="AC240">
        <v>1</v>
      </c>
      <c r="AD240">
        <v>9.6</v>
      </c>
    </row>
    <row r="241" spans="1:30" x14ac:dyDescent="0.35">
      <c r="A241">
        <v>186</v>
      </c>
      <c r="B241" t="s">
        <v>931</v>
      </c>
      <c r="C241" t="s">
        <v>729</v>
      </c>
      <c r="D241">
        <v>22</v>
      </c>
      <c r="E241" t="s">
        <v>781</v>
      </c>
      <c r="F241">
        <v>56</v>
      </c>
      <c r="G241">
        <v>56</v>
      </c>
      <c r="H241">
        <v>33.6</v>
      </c>
      <c r="I241">
        <v>7.4</v>
      </c>
      <c r="J241">
        <v>15</v>
      </c>
      <c r="K241">
        <v>0.49</v>
      </c>
      <c r="L241">
        <v>2.9</v>
      </c>
      <c r="M241">
        <v>7.2</v>
      </c>
      <c r="N241">
        <v>0.4</v>
      </c>
      <c r="O241">
        <v>4.5</v>
      </c>
      <c r="P241">
        <v>7.8</v>
      </c>
      <c r="Q241">
        <v>0.57199999999999995</v>
      </c>
      <c r="R241">
        <v>0.58599999999999997</v>
      </c>
      <c r="S241">
        <v>3.1</v>
      </c>
      <c r="T241">
        <v>3.6</v>
      </c>
      <c r="U241">
        <v>0.871</v>
      </c>
      <c r="V241">
        <v>0.6</v>
      </c>
      <c r="W241">
        <v>3.1</v>
      </c>
      <c r="X241">
        <v>3.7</v>
      </c>
      <c r="Y241">
        <v>10.4</v>
      </c>
      <c r="Z241">
        <v>1.6</v>
      </c>
      <c r="AA241">
        <v>0.4</v>
      </c>
      <c r="AB241">
        <v>2.5</v>
      </c>
      <c r="AC241">
        <v>1.2</v>
      </c>
      <c r="AD241">
        <v>20.7</v>
      </c>
    </row>
    <row r="242" spans="1:30" x14ac:dyDescent="0.35">
      <c r="A242">
        <v>187</v>
      </c>
      <c r="B242" t="s">
        <v>932</v>
      </c>
      <c r="C242" t="s">
        <v>734</v>
      </c>
      <c r="D242">
        <v>21</v>
      </c>
      <c r="E242" t="s">
        <v>758</v>
      </c>
      <c r="F242">
        <v>9</v>
      </c>
      <c r="G242">
        <v>0</v>
      </c>
      <c r="H242">
        <v>9.1999999999999993</v>
      </c>
      <c r="I242">
        <v>1</v>
      </c>
      <c r="J242">
        <v>3.1</v>
      </c>
      <c r="K242">
        <v>0.32100000000000001</v>
      </c>
      <c r="L242">
        <v>0.3</v>
      </c>
      <c r="M242">
        <v>1.7</v>
      </c>
      <c r="N242">
        <v>0.2</v>
      </c>
      <c r="O242">
        <v>0.7</v>
      </c>
      <c r="P242">
        <v>1.4</v>
      </c>
      <c r="Q242">
        <v>0.46200000000000002</v>
      </c>
      <c r="R242">
        <v>0.375</v>
      </c>
      <c r="S242">
        <v>0.8</v>
      </c>
      <c r="T242">
        <v>1</v>
      </c>
      <c r="U242">
        <v>0.77800000000000002</v>
      </c>
      <c r="V242">
        <v>0.3</v>
      </c>
      <c r="W242">
        <v>1</v>
      </c>
      <c r="X242">
        <v>1.3</v>
      </c>
      <c r="Y242">
        <v>1.2</v>
      </c>
      <c r="Z242">
        <v>0.1</v>
      </c>
      <c r="AA242">
        <v>0</v>
      </c>
      <c r="AB242">
        <v>0.8</v>
      </c>
      <c r="AC242">
        <v>0.7</v>
      </c>
      <c r="AD242">
        <v>3.1</v>
      </c>
    </row>
    <row r="243" spans="1:30" x14ac:dyDescent="0.35">
      <c r="A243">
        <v>188</v>
      </c>
      <c r="B243" t="s">
        <v>933</v>
      </c>
      <c r="C243" t="s">
        <v>729</v>
      </c>
      <c r="D243">
        <v>21</v>
      </c>
      <c r="E243" t="s">
        <v>722</v>
      </c>
      <c r="F243">
        <v>47</v>
      </c>
      <c r="G243">
        <v>3</v>
      </c>
      <c r="H243">
        <v>16</v>
      </c>
      <c r="I243">
        <v>2.2000000000000002</v>
      </c>
      <c r="J243">
        <v>5</v>
      </c>
      <c r="K243">
        <v>0.43</v>
      </c>
      <c r="L243">
        <v>0.9</v>
      </c>
      <c r="M243">
        <v>2.5</v>
      </c>
      <c r="N243">
        <v>0.35299999999999998</v>
      </c>
      <c r="O243">
        <v>1.3</v>
      </c>
      <c r="P243">
        <v>2.6</v>
      </c>
      <c r="Q243">
        <v>0.504</v>
      </c>
      <c r="R243">
        <v>0.51700000000000002</v>
      </c>
      <c r="S243">
        <v>1.2</v>
      </c>
      <c r="T243">
        <v>1.6</v>
      </c>
      <c r="U243">
        <v>0.75</v>
      </c>
      <c r="V243">
        <v>0.4</v>
      </c>
      <c r="W243">
        <v>1.5</v>
      </c>
      <c r="X243">
        <v>1.9</v>
      </c>
      <c r="Y243">
        <v>1.1000000000000001</v>
      </c>
      <c r="Z243">
        <v>0.6</v>
      </c>
      <c r="AA243">
        <v>0.2</v>
      </c>
      <c r="AB243">
        <v>0.9</v>
      </c>
      <c r="AC243">
        <v>1.1000000000000001</v>
      </c>
      <c r="AD243">
        <v>6.4</v>
      </c>
    </row>
    <row r="244" spans="1:30" x14ac:dyDescent="0.35">
      <c r="A244">
        <v>188</v>
      </c>
      <c r="B244" t="s">
        <v>933</v>
      </c>
      <c r="C244" t="s">
        <v>729</v>
      </c>
      <c r="D244">
        <v>21</v>
      </c>
      <c r="E244" t="s">
        <v>736</v>
      </c>
      <c r="F244">
        <v>26</v>
      </c>
      <c r="G244">
        <v>0</v>
      </c>
      <c r="H244">
        <v>13.9</v>
      </c>
      <c r="I244">
        <v>1.9</v>
      </c>
      <c r="J244">
        <v>4.4000000000000004</v>
      </c>
      <c r="K244">
        <v>0.439</v>
      </c>
      <c r="L244">
        <v>0.7</v>
      </c>
      <c r="M244">
        <v>2</v>
      </c>
      <c r="N244">
        <v>0.34</v>
      </c>
      <c r="O244">
        <v>1.2</v>
      </c>
      <c r="P244">
        <v>2.2999999999999998</v>
      </c>
      <c r="Q244">
        <v>0.52500000000000002</v>
      </c>
      <c r="R244">
        <v>0.51800000000000002</v>
      </c>
      <c r="S244">
        <v>1.2</v>
      </c>
      <c r="T244">
        <v>1.4</v>
      </c>
      <c r="U244">
        <v>0.83799999999999997</v>
      </c>
      <c r="V244">
        <v>0.3</v>
      </c>
      <c r="W244">
        <v>1.2</v>
      </c>
      <c r="X244">
        <v>1.5</v>
      </c>
      <c r="Y244">
        <v>1.3</v>
      </c>
      <c r="Z244">
        <v>0.6</v>
      </c>
      <c r="AA244">
        <v>0.2</v>
      </c>
      <c r="AB244">
        <v>0.8</v>
      </c>
      <c r="AC244">
        <v>0.8</v>
      </c>
      <c r="AD244">
        <v>5.7</v>
      </c>
    </row>
    <row r="245" spans="1:30" x14ac:dyDescent="0.35">
      <c r="A245">
        <v>188</v>
      </c>
      <c r="B245" t="s">
        <v>933</v>
      </c>
      <c r="C245" t="s">
        <v>729</v>
      </c>
      <c r="D245">
        <v>21</v>
      </c>
      <c r="E245" t="s">
        <v>747</v>
      </c>
      <c r="F245">
        <v>21</v>
      </c>
      <c r="G245">
        <v>3</v>
      </c>
      <c r="H245">
        <v>18.5</v>
      </c>
      <c r="I245">
        <v>2.5</v>
      </c>
      <c r="J245">
        <v>5.9</v>
      </c>
      <c r="K245">
        <v>0.42299999999999999</v>
      </c>
      <c r="L245">
        <v>1.1000000000000001</v>
      </c>
      <c r="M245">
        <v>3</v>
      </c>
      <c r="N245">
        <v>0.36499999999999999</v>
      </c>
      <c r="O245">
        <v>1.4</v>
      </c>
      <c r="P245">
        <v>2.9</v>
      </c>
      <c r="Q245">
        <v>0.48299999999999998</v>
      </c>
      <c r="R245">
        <v>0.51600000000000001</v>
      </c>
      <c r="S245">
        <v>1.2</v>
      </c>
      <c r="T245">
        <v>1.9</v>
      </c>
      <c r="U245">
        <v>0.66700000000000004</v>
      </c>
      <c r="V245">
        <v>0.4</v>
      </c>
      <c r="W245">
        <v>1.9</v>
      </c>
      <c r="X245">
        <v>2.2999999999999998</v>
      </c>
      <c r="Y245">
        <v>1</v>
      </c>
      <c r="Z245">
        <v>0.5</v>
      </c>
      <c r="AA245">
        <v>0.2</v>
      </c>
      <c r="AB245">
        <v>1</v>
      </c>
      <c r="AC245">
        <v>1.4</v>
      </c>
      <c r="AD245">
        <v>7.3</v>
      </c>
    </row>
    <row r="246" spans="1:30" x14ac:dyDescent="0.35">
      <c r="A246">
        <v>189</v>
      </c>
      <c r="B246" t="s">
        <v>934</v>
      </c>
      <c r="C246" t="s">
        <v>718</v>
      </c>
      <c r="D246">
        <v>30</v>
      </c>
      <c r="E246" t="s">
        <v>774</v>
      </c>
      <c r="F246">
        <v>71</v>
      </c>
      <c r="G246">
        <v>45</v>
      </c>
      <c r="H246">
        <v>30.3</v>
      </c>
      <c r="I246">
        <v>4.8</v>
      </c>
      <c r="J246">
        <v>11.9</v>
      </c>
      <c r="K246">
        <v>0.40100000000000002</v>
      </c>
      <c r="L246">
        <v>3</v>
      </c>
      <c r="M246">
        <v>7.7</v>
      </c>
      <c r="N246">
        <v>0.38500000000000001</v>
      </c>
      <c r="O246">
        <v>1.8</v>
      </c>
      <c r="P246">
        <v>4.2</v>
      </c>
      <c r="Q246">
        <v>0.43099999999999999</v>
      </c>
      <c r="R246">
        <v>0.52700000000000002</v>
      </c>
      <c r="S246">
        <v>1.8</v>
      </c>
      <c r="T246">
        <v>2.2999999999999998</v>
      </c>
      <c r="U246">
        <v>0.77</v>
      </c>
      <c r="V246">
        <v>0.3</v>
      </c>
      <c r="W246">
        <v>3.2</v>
      </c>
      <c r="X246">
        <v>3.5</v>
      </c>
      <c r="Y246">
        <v>1.8</v>
      </c>
      <c r="Z246">
        <v>0.7</v>
      </c>
      <c r="AA246">
        <v>0.2</v>
      </c>
      <c r="AB246">
        <v>0.8</v>
      </c>
      <c r="AC246">
        <v>1.7</v>
      </c>
      <c r="AD246">
        <v>14.4</v>
      </c>
    </row>
    <row r="247" spans="1:30" x14ac:dyDescent="0.35">
      <c r="A247">
        <v>190</v>
      </c>
      <c r="B247" t="s">
        <v>935</v>
      </c>
      <c r="C247" t="s">
        <v>729</v>
      </c>
      <c r="D247">
        <v>33</v>
      </c>
      <c r="E247" t="s">
        <v>830</v>
      </c>
      <c r="F247">
        <v>58</v>
      </c>
      <c r="G247">
        <v>58</v>
      </c>
      <c r="H247">
        <v>36.799999999999997</v>
      </c>
      <c r="I247">
        <v>6.4</v>
      </c>
      <c r="J247">
        <v>14.5</v>
      </c>
      <c r="K247">
        <v>0.441</v>
      </c>
      <c r="L247">
        <v>2.8</v>
      </c>
      <c r="M247">
        <v>7.2</v>
      </c>
      <c r="N247">
        <v>0.38500000000000001</v>
      </c>
      <c r="O247">
        <v>3.6</v>
      </c>
      <c r="P247">
        <v>7.3</v>
      </c>
      <c r="Q247">
        <v>0.495</v>
      </c>
      <c r="R247">
        <v>0.53600000000000003</v>
      </c>
      <c r="S247">
        <v>5.4</v>
      </c>
      <c r="T247">
        <v>6.2</v>
      </c>
      <c r="U247">
        <v>0.86699999999999999</v>
      </c>
      <c r="V247">
        <v>0.7</v>
      </c>
      <c r="W247">
        <v>5.4</v>
      </c>
      <c r="X247">
        <v>6.1</v>
      </c>
      <c r="Y247">
        <v>10.7</v>
      </c>
      <c r="Z247">
        <v>1.2</v>
      </c>
      <c r="AA247">
        <v>0.5</v>
      </c>
      <c r="AB247">
        <v>3.4</v>
      </c>
      <c r="AC247">
        <v>1.9</v>
      </c>
      <c r="AD247">
        <v>21</v>
      </c>
    </row>
    <row r="248" spans="1:30" x14ac:dyDescent="0.35">
      <c r="A248">
        <v>191</v>
      </c>
      <c r="B248" t="s">
        <v>936</v>
      </c>
      <c r="C248" t="s">
        <v>718</v>
      </c>
      <c r="D248">
        <v>20</v>
      </c>
      <c r="E248" t="s">
        <v>774</v>
      </c>
      <c r="F248">
        <v>48</v>
      </c>
      <c r="G248">
        <v>5</v>
      </c>
      <c r="H248">
        <v>14.8</v>
      </c>
      <c r="I248">
        <v>3</v>
      </c>
      <c r="J248">
        <v>6.9</v>
      </c>
      <c r="K248">
        <v>0.438</v>
      </c>
      <c r="L248">
        <v>1.3</v>
      </c>
      <c r="M248">
        <v>3.3</v>
      </c>
      <c r="N248">
        <v>0.40400000000000003</v>
      </c>
      <c r="O248">
        <v>1.7</v>
      </c>
      <c r="P248">
        <v>3.7</v>
      </c>
      <c r="Q248">
        <v>0.46899999999999997</v>
      </c>
      <c r="R248">
        <v>0.53300000000000003</v>
      </c>
      <c r="S248">
        <v>1.4</v>
      </c>
      <c r="T248">
        <v>1.6</v>
      </c>
      <c r="U248">
        <v>0.82299999999999995</v>
      </c>
      <c r="V248">
        <v>0.2</v>
      </c>
      <c r="W248">
        <v>1.6</v>
      </c>
      <c r="X248">
        <v>1.9</v>
      </c>
      <c r="Y248">
        <v>1.4</v>
      </c>
      <c r="Z248">
        <v>0.4</v>
      </c>
      <c r="AA248">
        <v>0.1</v>
      </c>
      <c r="AB248">
        <v>1</v>
      </c>
      <c r="AC248">
        <v>1.3</v>
      </c>
      <c r="AD248">
        <v>8.8000000000000007</v>
      </c>
    </row>
    <row r="249" spans="1:30" x14ac:dyDescent="0.35">
      <c r="A249">
        <v>192</v>
      </c>
      <c r="B249" t="s">
        <v>937</v>
      </c>
      <c r="C249" t="s">
        <v>734</v>
      </c>
      <c r="D249">
        <v>22</v>
      </c>
      <c r="E249" t="s">
        <v>712</v>
      </c>
      <c r="F249">
        <v>9</v>
      </c>
      <c r="G249">
        <v>0</v>
      </c>
      <c r="H249">
        <v>5.3</v>
      </c>
      <c r="I249">
        <v>0.9</v>
      </c>
      <c r="J249">
        <v>1.8</v>
      </c>
      <c r="K249">
        <v>0.5</v>
      </c>
      <c r="L249">
        <v>0.3</v>
      </c>
      <c r="M249">
        <v>1</v>
      </c>
      <c r="N249">
        <v>0.33300000000000002</v>
      </c>
      <c r="O249">
        <v>0.6</v>
      </c>
      <c r="P249">
        <v>0.8</v>
      </c>
      <c r="Q249">
        <v>0.71399999999999997</v>
      </c>
      <c r="R249">
        <v>0.59399999999999997</v>
      </c>
      <c r="S249">
        <v>0.1</v>
      </c>
      <c r="T249">
        <v>0.1</v>
      </c>
      <c r="U249">
        <v>1</v>
      </c>
      <c r="V249">
        <v>0.3</v>
      </c>
      <c r="W249">
        <v>0.4</v>
      </c>
      <c r="X249">
        <v>0.8</v>
      </c>
      <c r="Y249">
        <v>0.4</v>
      </c>
      <c r="Z249">
        <v>0</v>
      </c>
      <c r="AA249">
        <v>0.1</v>
      </c>
      <c r="AB249">
        <v>0</v>
      </c>
      <c r="AC249">
        <v>0.3</v>
      </c>
      <c r="AD249">
        <v>2.2000000000000002</v>
      </c>
    </row>
    <row r="250" spans="1:30" x14ac:dyDescent="0.35">
      <c r="A250">
        <v>193</v>
      </c>
      <c r="B250" t="s">
        <v>938</v>
      </c>
      <c r="C250" t="s">
        <v>711</v>
      </c>
      <c r="D250">
        <v>29</v>
      </c>
      <c r="E250" t="s">
        <v>830</v>
      </c>
      <c r="F250">
        <v>57</v>
      </c>
      <c r="G250">
        <v>7</v>
      </c>
      <c r="H250">
        <v>11.9</v>
      </c>
      <c r="I250">
        <v>2.2000000000000002</v>
      </c>
      <c r="J250">
        <v>3.7</v>
      </c>
      <c r="K250">
        <v>0.59799999999999998</v>
      </c>
      <c r="L250">
        <v>0</v>
      </c>
      <c r="M250">
        <v>0.1</v>
      </c>
      <c r="N250">
        <v>0</v>
      </c>
      <c r="O250">
        <v>2.2000000000000002</v>
      </c>
      <c r="P250">
        <v>3.6</v>
      </c>
      <c r="Q250">
        <v>0.61599999999999999</v>
      </c>
      <c r="R250">
        <v>0.59799999999999998</v>
      </c>
      <c r="S250">
        <v>1.2</v>
      </c>
      <c r="T250">
        <v>1.8</v>
      </c>
      <c r="U250">
        <v>0.69299999999999995</v>
      </c>
      <c r="V250">
        <v>1.2</v>
      </c>
      <c r="W250">
        <v>1.6</v>
      </c>
      <c r="X250">
        <v>2.8</v>
      </c>
      <c r="Y250">
        <v>0.6</v>
      </c>
      <c r="Z250">
        <v>0.3</v>
      </c>
      <c r="AA250">
        <v>0.4</v>
      </c>
      <c r="AB250">
        <v>0.6</v>
      </c>
      <c r="AC250">
        <v>1.3</v>
      </c>
      <c r="AD250">
        <v>5.6</v>
      </c>
    </row>
    <row r="251" spans="1:30" x14ac:dyDescent="0.35">
      <c r="A251">
        <v>194</v>
      </c>
      <c r="B251" t="s">
        <v>939</v>
      </c>
      <c r="C251" t="s">
        <v>718</v>
      </c>
      <c r="D251">
        <v>28</v>
      </c>
      <c r="E251" t="s">
        <v>736</v>
      </c>
      <c r="F251">
        <v>48</v>
      </c>
      <c r="G251">
        <v>42</v>
      </c>
      <c r="H251">
        <v>24.7</v>
      </c>
      <c r="I251">
        <v>2.9</v>
      </c>
      <c r="J251">
        <v>6.4</v>
      </c>
      <c r="K251">
        <v>0.45</v>
      </c>
      <c r="L251">
        <v>2</v>
      </c>
      <c r="M251">
        <v>4.5</v>
      </c>
      <c r="N251">
        <v>0.43099999999999999</v>
      </c>
      <c r="O251">
        <v>0.9</v>
      </c>
      <c r="P251">
        <v>1.9</v>
      </c>
      <c r="Q251">
        <v>0.49399999999999999</v>
      </c>
      <c r="R251">
        <v>0.60299999999999998</v>
      </c>
      <c r="S251">
        <v>0.6</v>
      </c>
      <c r="T251">
        <v>0.6</v>
      </c>
      <c r="U251">
        <v>0.9</v>
      </c>
      <c r="V251">
        <v>0.4</v>
      </c>
      <c r="W251">
        <v>1.6</v>
      </c>
      <c r="X251">
        <v>2</v>
      </c>
      <c r="Y251">
        <v>1.2</v>
      </c>
      <c r="Z251">
        <v>0.9</v>
      </c>
      <c r="AA251">
        <v>0.3</v>
      </c>
      <c r="AB251">
        <v>0.6</v>
      </c>
      <c r="AC251">
        <v>1.9</v>
      </c>
      <c r="AD251">
        <v>8.3000000000000007</v>
      </c>
    </row>
    <row r="252" spans="1:30" x14ac:dyDescent="0.35">
      <c r="A252">
        <v>195</v>
      </c>
      <c r="B252" t="s">
        <v>940</v>
      </c>
      <c r="C252" t="s">
        <v>718</v>
      </c>
      <c r="D252">
        <v>31</v>
      </c>
      <c r="E252" t="s">
        <v>799</v>
      </c>
      <c r="F252">
        <v>74</v>
      </c>
      <c r="G252">
        <v>33</v>
      </c>
      <c r="H252">
        <v>20.6</v>
      </c>
      <c r="I252">
        <v>2.7</v>
      </c>
      <c r="J252">
        <v>5.9</v>
      </c>
      <c r="K252">
        <v>0.45700000000000002</v>
      </c>
      <c r="L252">
        <v>1.9</v>
      </c>
      <c r="M252">
        <v>4.5</v>
      </c>
      <c r="N252">
        <v>0.42599999999999999</v>
      </c>
      <c r="O252">
        <v>0.8</v>
      </c>
      <c r="P252">
        <v>1.4</v>
      </c>
      <c r="Q252">
        <v>0.55100000000000005</v>
      </c>
      <c r="R252">
        <v>0.61799999999999999</v>
      </c>
      <c r="S252">
        <v>0.2</v>
      </c>
      <c r="T252">
        <v>0.4</v>
      </c>
      <c r="U252">
        <v>0.64300000000000002</v>
      </c>
      <c r="V252">
        <v>0.3</v>
      </c>
      <c r="W252">
        <v>1.9</v>
      </c>
      <c r="X252">
        <v>2.2000000000000002</v>
      </c>
      <c r="Y252">
        <v>1.4</v>
      </c>
      <c r="Z252">
        <v>0.5</v>
      </c>
      <c r="AA252">
        <v>0.2</v>
      </c>
      <c r="AB252">
        <v>0.6</v>
      </c>
      <c r="AC252">
        <v>1.9</v>
      </c>
      <c r="AD252">
        <v>7.6</v>
      </c>
    </row>
    <row r="253" spans="1:30" x14ac:dyDescent="0.35">
      <c r="A253">
        <v>196</v>
      </c>
      <c r="B253" t="s">
        <v>941</v>
      </c>
      <c r="C253" t="s">
        <v>718</v>
      </c>
      <c r="D253">
        <v>25</v>
      </c>
      <c r="E253" t="s">
        <v>736</v>
      </c>
      <c r="F253">
        <v>34</v>
      </c>
      <c r="G253">
        <v>0</v>
      </c>
      <c r="H253">
        <v>13.4</v>
      </c>
      <c r="I253">
        <v>1.4</v>
      </c>
      <c r="J253">
        <v>3.1</v>
      </c>
      <c r="K253">
        <v>0.439</v>
      </c>
      <c r="L253">
        <v>0.5</v>
      </c>
      <c r="M253">
        <v>1.3</v>
      </c>
      <c r="N253">
        <v>0.372</v>
      </c>
      <c r="O253">
        <v>0.9</v>
      </c>
      <c r="P253">
        <v>1.9</v>
      </c>
      <c r="Q253">
        <v>0.48399999999999999</v>
      </c>
      <c r="R253">
        <v>0.51400000000000001</v>
      </c>
      <c r="S253">
        <v>0.9</v>
      </c>
      <c r="T253">
        <v>1.2</v>
      </c>
      <c r="U253">
        <v>0.75600000000000001</v>
      </c>
      <c r="V253">
        <v>0.8</v>
      </c>
      <c r="W253">
        <v>1.2</v>
      </c>
      <c r="X253">
        <v>2.1</v>
      </c>
      <c r="Y253">
        <v>0.5</v>
      </c>
      <c r="Z253">
        <v>0.5</v>
      </c>
      <c r="AA253">
        <v>0.1</v>
      </c>
      <c r="AB253">
        <v>0.6</v>
      </c>
      <c r="AC253">
        <v>1.6</v>
      </c>
      <c r="AD253">
        <v>4.0999999999999996</v>
      </c>
    </row>
    <row r="254" spans="1:30" x14ac:dyDescent="0.35">
      <c r="A254">
        <v>197</v>
      </c>
      <c r="B254" t="s">
        <v>942</v>
      </c>
      <c r="C254" t="s">
        <v>708</v>
      </c>
      <c r="D254">
        <v>30</v>
      </c>
      <c r="E254" t="s">
        <v>830</v>
      </c>
      <c r="F254">
        <v>74</v>
      </c>
      <c r="G254">
        <v>74</v>
      </c>
      <c r="H254">
        <v>32.9</v>
      </c>
      <c r="I254">
        <v>5.7</v>
      </c>
      <c r="J254">
        <v>11.4</v>
      </c>
      <c r="K254">
        <v>0.501</v>
      </c>
      <c r="L254">
        <v>1.7</v>
      </c>
      <c r="M254">
        <v>4.4000000000000004</v>
      </c>
      <c r="N254">
        <v>0.38900000000000001</v>
      </c>
      <c r="O254">
        <v>4</v>
      </c>
      <c r="P254">
        <v>7</v>
      </c>
      <c r="Q254">
        <v>0.56999999999999995</v>
      </c>
      <c r="R254">
        <v>0.57499999999999996</v>
      </c>
      <c r="S254">
        <v>1.5</v>
      </c>
      <c r="T254">
        <v>1.7</v>
      </c>
      <c r="U254">
        <v>0.876</v>
      </c>
      <c r="V254">
        <v>0.9</v>
      </c>
      <c r="W254">
        <v>4.8</v>
      </c>
      <c r="X254">
        <v>5.7</v>
      </c>
      <c r="Y254">
        <v>2.5</v>
      </c>
      <c r="Z254">
        <v>0.9</v>
      </c>
      <c r="AA254">
        <v>0.5</v>
      </c>
      <c r="AB254">
        <v>1.2</v>
      </c>
      <c r="AC254">
        <v>2</v>
      </c>
      <c r="AD254">
        <v>14.7</v>
      </c>
    </row>
    <row r="255" spans="1:30" x14ac:dyDescent="0.35">
      <c r="A255">
        <v>198</v>
      </c>
      <c r="B255" t="s">
        <v>943</v>
      </c>
      <c r="C255" t="s">
        <v>718</v>
      </c>
      <c r="D255">
        <v>29</v>
      </c>
      <c r="E255" t="s">
        <v>740</v>
      </c>
      <c r="F255">
        <v>5</v>
      </c>
      <c r="G255">
        <v>0</v>
      </c>
      <c r="H255">
        <v>24</v>
      </c>
      <c r="I255">
        <v>3</v>
      </c>
      <c r="J255">
        <v>7.2</v>
      </c>
      <c r="K255">
        <v>0.41699999999999998</v>
      </c>
      <c r="L255">
        <v>0.6</v>
      </c>
      <c r="M255">
        <v>2</v>
      </c>
      <c r="N255">
        <v>0.3</v>
      </c>
      <c r="O255">
        <v>2.4</v>
      </c>
      <c r="P255">
        <v>5.2</v>
      </c>
      <c r="Q255">
        <v>0.46200000000000002</v>
      </c>
      <c r="R255">
        <v>0.45800000000000002</v>
      </c>
      <c r="S255">
        <v>2.2000000000000002</v>
      </c>
      <c r="T255">
        <v>3</v>
      </c>
      <c r="U255">
        <v>0.73299999999999998</v>
      </c>
      <c r="V255">
        <v>0.2</v>
      </c>
      <c r="W255">
        <v>4.2</v>
      </c>
      <c r="X255">
        <v>4.4000000000000004</v>
      </c>
      <c r="Y255">
        <v>6</v>
      </c>
      <c r="Z255">
        <v>2.2000000000000002</v>
      </c>
      <c r="AA255">
        <v>0.4</v>
      </c>
      <c r="AB255">
        <v>1.2</v>
      </c>
      <c r="AC255">
        <v>2.4</v>
      </c>
      <c r="AD255">
        <v>8.8000000000000007</v>
      </c>
    </row>
    <row r="256" spans="1:30" x14ac:dyDescent="0.35">
      <c r="A256">
        <v>199</v>
      </c>
      <c r="B256" t="s">
        <v>944</v>
      </c>
      <c r="C256" t="s">
        <v>945</v>
      </c>
      <c r="D256">
        <v>27</v>
      </c>
      <c r="E256" t="s">
        <v>722</v>
      </c>
      <c r="F256">
        <v>76</v>
      </c>
      <c r="G256">
        <v>52</v>
      </c>
      <c r="H256">
        <v>32.299999999999997</v>
      </c>
      <c r="I256">
        <v>3.6</v>
      </c>
      <c r="J256">
        <v>6.8</v>
      </c>
      <c r="K256">
        <v>0.52900000000000003</v>
      </c>
      <c r="L256">
        <v>0.8</v>
      </c>
      <c r="M256">
        <v>2.2000000000000002</v>
      </c>
      <c r="N256">
        <v>0.372</v>
      </c>
      <c r="O256">
        <v>2.8</v>
      </c>
      <c r="P256">
        <v>4.7</v>
      </c>
      <c r="Q256">
        <v>0.60099999999999998</v>
      </c>
      <c r="R256">
        <v>0.58799999999999997</v>
      </c>
      <c r="S256">
        <v>1.7</v>
      </c>
      <c r="T256">
        <v>2.2999999999999998</v>
      </c>
      <c r="U256">
        <v>0.75</v>
      </c>
      <c r="V256">
        <v>1.9</v>
      </c>
      <c r="W256">
        <v>5.9</v>
      </c>
      <c r="X256">
        <v>7.8</v>
      </c>
      <c r="Y256">
        <v>3.8</v>
      </c>
      <c r="Z256">
        <v>1.2</v>
      </c>
      <c r="AA256">
        <v>0.3</v>
      </c>
      <c r="AB256">
        <v>1.5</v>
      </c>
      <c r="AC256">
        <v>2.6</v>
      </c>
      <c r="AD256">
        <v>9.8000000000000007</v>
      </c>
    </row>
    <row r="257" spans="1:30" x14ac:dyDescent="0.35">
      <c r="A257">
        <v>199</v>
      </c>
      <c r="B257" t="s">
        <v>944</v>
      </c>
      <c r="C257" t="s">
        <v>734</v>
      </c>
      <c r="D257">
        <v>27</v>
      </c>
      <c r="E257" t="s">
        <v>740</v>
      </c>
      <c r="F257">
        <v>51</v>
      </c>
      <c r="G257">
        <v>51</v>
      </c>
      <c r="H257">
        <v>33.4</v>
      </c>
      <c r="I257">
        <v>3.6</v>
      </c>
      <c r="J257">
        <v>7.1</v>
      </c>
      <c r="K257">
        <v>0.504</v>
      </c>
      <c r="L257">
        <v>0.7</v>
      </c>
      <c r="M257">
        <v>2.2000000000000002</v>
      </c>
      <c r="N257">
        <v>0.30399999999999999</v>
      </c>
      <c r="O257">
        <v>2.9</v>
      </c>
      <c r="P257">
        <v>4.9000000000000004</v>
      </c>
      <c r="Q257">
        <v>0.59399999999999997</v>
      </c>
      <c r="R257">
        <v>0.55100000000000005</v>
      </c>
      <c r="S257">
        <v>1.7</v>
      </c>
      <c r="T257">
        <v>2.2999999999999998</v>
      </c>
      <c r="U257">
        <v>0.73099999999999998</v>
      </c>
      <c r="V257">
        <v>1.9</v>
      </c>
      <c r="W257">
        <v>6.3</v>
      </c>
      <c r="X257">
        <v>8.1999999999999993</v>
      </c>
      <c r="Y257">
        <v>3.9</v>
      </c>
      <c r="Z257">
        <v>1.1000000000000001</v>
      </c>
      <c r="AA257">
        <v>0.2</v>
      </c>
      <c r="AB257">
        <v>1.5</v>
      </c>
      <c r="AC257">
        <v>2.6</v>
      </c>
      <c r="AD257">
        <v>9.5</v>
      </c>
    </row>
    <row r="258" spans="1:30" x14ac:dyDescent="0.35">
      <c r="A258">
        <v>199</v>
      </c>
      <c r="B258" t="s">
        <v>944</v>
      </c>
      <c r="C258" t="s">
        <v>718</v>
      </c>
      <c r="D258">
        <v>27</v>
      </c>
      <c r="E258" t="s">
        <v>739</v>
      </c>
      <c r="F258">
        <v>25</v>
      </c>
      <c r="G258">
        <v>1</v>
      </c>
      <c r="H258">
        <v>30</v>
      </c>
      <c r="I258">
        <v>3.7</v>
      </c>
      <c r="J258">
        <v>6.3</v>
      </c>
      <c r="K258">
        <v>0.58599999999999997</v>
      </c>
      <c r="L258">
        <v>1.1000000000000001</v>
      </c>
      <c r="M258">
        <v>2.1</v>
      </c>
      <c r="N258">
        <v>0.51900000000000002</v>
      </c>
      <c r="O258">
        <v>2.6</v>
      </c>
      <c r="P258">
        <v>4.2</v>
      </c>
      <c r="Q258">
        <v>0.61899999999999999</v>
      </c>
      <c r="R258">
        <v>0.67200000000000004</v>
      </c>
      <c r="S258">
        <v>1.8</v>
      </c>
      <c r="T258">
        <v>2.2999999999999998</v>
      </c>
      <c r="U258">
        <v>0.78900000000000003</v>
      </c>
      <c r="V258">
        <v>1.9</v>
      </c>
      <c r="W258">
        <v>5.2</v>
      </c>
      <c r="X258">
        <v>7</v>
      </c>
      <c r="Y258">
        <v>3.6</v>
      </c>
      <c r="Z258">
        <v>1.4</v>
      </c>
      <c r="AA258">
        <v>0.5</v>
      </c>
      <c r="AB258">
        <v>1.5</v>
      </c>
      <c r="AC258">
        <v>2.5</v>
      </c>
      <c r="AD258">
        <v>10.199999999999999</v>
      </c>
    </row>
    <row r="259" spans="1:30" x14ac:dyDescent="0.35">
      <c r="A259">
        <v>200</v>
      </c>
      <c r="B259" t="s">
        <v>946</v>
      </c>
      <c r="C259" t="s">
        <v>711</v>
      </c>
      <c r="D259">
        <v>24</v>
      </c>
      <c r="E259" t="s">
        <v>739</v>
      </c>
      <c r="F259">
        <v>82</v>
      </c>
      <c r="G259">
        <v>8</v>
      </c>
      <c r="H259">
        <v>19.8</v>
      </c>
      <c r="I259">
        <v>2.1</v>
      </c>
      <c r="J259">
        <v>4</v>
      </c>
      <c r="K259">
        <v>0.53500000000000003</v>
      </c>
      <c r="L259">
        <v>0.1</v>
      </c>
      <c r="M259">
        <v>0.5</v>
      </c>
      <c r="N259">
        <v>0.216</v>
      </c>
      <c r="O259">
        <v>2</v>
      </c>
      <c r="P259">
        <v>3.5</v>
      </c>
      <c r="Q259">
        <v>0.57599999999999996</v>
      </c>
      <c r="R259">
        <v>0.54700000000000004</v>
      </c>
      <c r="S259">
        <v>0.6</v>
      </c>
      <c r="T259">
        <v>0.9</v>
      </c>
      <c r="U259">
        <v>0.67600000000000005</v>
      </c>
      <c r="V259">
        <v>2.5</v>
      </c>
      <c r="W259">
        <v>4</v>
      </c>
      <c r="X259">
        <v>6.5</v>
      </c>
      <c r="Y259">
        <v>1.2</v>
      </c>
      <c r="Z259">
        <v>0.6</v>
      </c>
      <c r="AA259">
        <v>0.8</v>
      </c>
      <c r="AB259">
        <v>0.8</v>
      </c>
      <c r="AC259">
        <v>2.6</v>
      </c>
      <c r="AD259">
        <v>5</v>
      </c>
    </row>
    <row r="260" spans="1:30" x14ac:dyDescent="0.35">
      <c r="A260">
        <v>201</v>
      </c>
      <c r="B260" t="s">
        <v>947</v>
      </c>
      <c r="C260" t="s">
        <v>711</v>
      </c>
      <c r="D260">
        <v>42</v>
      </c>
      <c r="E260" t="s">
        <v>716</v>
      </c>
      <c r="F260">
        <v>7</v>
      </c>
      <c r="G260">
        <v>1</v>
      </c>
      <c r="H260">
        <v>10.1</v>
      </c>
      <c r="I260">
        <v>1.4</v>
      </c>
      <c r="J260">
        <v>4.0999999999999996</v>
      </c>
      <c r="K260">
        <v>0.34499999999999997</v>
      </c>
      <c r="L260">
        <v>0.4</v>
      </c>
      <c r="M260">
        <v>1.3</v>
      </c>
      <c r="N260">
        <v>0.33300000000000002</v>
      </c>
      <c r="O260">
        <v>1</v>
      </c>
      <c r="P260">
        <v>2.9</v>
      </c>
      <c r="Q260">
        <v>0.35</v>
      </c>
      <c r="R260">
        <v>0.39700000000000002</v>
      </c>
      <c r="S260">
        <v>0.6</v>
      </c>
      <c r="T260">
        <v>0.7</v>
      </c>
      <c r="U260">
        <v>0.8</v>
      </c>
      <c r="V260">
        <v>0.6</v>
      </c>
      <c r="W260">
        <v>1</v>
      </c>
      <c r="X260">
        <v>1.6</v>
      </c>
      <c r="Y260">
        <v>0</v>
      </c>
      <c r="Z260">
        <v>0.1</v>
      </c>
      <c r="AA260">
        <v>0.3</v>
      </c>
      <c r="AB260">
        <v>0.1</v>
      </c>
      <c r="AC260">
        <v>1.6</v>
      </c>
      <c r="AD260">
        <v>3.9</v>
      </c>
    </row>
    <row r="261" spans="1:30" x14ac:dyDescent="0.35">
      <c r="A261">
        <v>202</v>
      </c>
      <c r="B261" t="s">
        <v>948</v>
      </c>
      <c r="C261" t="s">
        <v>708</v>
      </c>
      <c r="D261">
        <v>25</v>
      </c>
      <c r="E261" t="s">
        <v>802</v>
      </c>
      <c r="F261">
        <v>80</v>
      </c>
      <c r="G261">
        <v>8</v>
      </c>
      <c r="H261">
        <v>16.100000000000001</v>
      </c>
      <c r="I261">
        <v>2.2999999999999998</v>
      </c>
      <c r="J261">
        <v>5</v>
      </c>
      <c r="K261">
        <v>0.45500000000000002</v>
      </c>
      <c r="L261">
        <v>1.8</v>
      </c>
      <c r="M261">
        <v>4.2</v>
      </c>
      <c r="N261">
        <v>0.41799999999999998</v>
      </c>
      <c r="O261">
        <v>0.5</v>
      </c>
      <c r="P261">
        <v>0.8</v>
      </c>
      <c r="Q261">
        <v>0.65600000000000003</v>
      </c>
      <c r="R261">
        <v>0.63100000000000001</v>
      </c>
      <c r="S261">
        <v>0.2</v>
      </c>
      <c r="T261">
        <v>0.2</v>
      </c>
      <c r="U261">
        <v>0.70599999999999996</v>
      </c>
      <c r="V261">
        <v>0.4</v>
      </c>
      <c r="W261">
        <v>2.1</v>
      </c>
      <c r="X261">
        <v>2.6</v>
      </c>
      <c r="Y261">
        <v>0.9</v>
      </c>
      <c r="Z261">
        <v>0.4</v>
      </c>
      <c r="AA261">
        <v>0.3</v>
      </c>
      <c r="AB261">
        <v>0.4</v>
      </c>
      <c r="AC261">
        <v>1.2</v>
      </c>
      <c r="AD261">
        <v>6.4</v>
      </c>
    </row>
    <row r="262" spans="1:30" x14ac:dyDescent="0.35">
      <c r="A262">
        <v>203</v>
      </c>
      <c r="B262" t="s">
        <v>949</v>
      </c>
      <c r="C262" t="s">
        <v>711</v>
      </c>
      <c r="D262">
        <v>22</v>
      </c>
      <c r="E262" t="s">
        <v>730</v>
      </c>
      <c r="F262">
        <v>47</v>
      </c>
      <c r="G262">
        <v>2</v>
      </c>
      <c r="H262">
        <v>13</v>
      </c>
      <c r="I262">
        <v>1.8</v>
      </c>
      <c r="J262">
        <v>3.3</v>
      </c>
      <c r="K262">
        <v>0.55100000000000005</v>
      </c>
      <c r="L262">
        <v>0.1</v>
      </c>
      <c r="M262">
        <v>0.6</v>
      </c>
      <c r="N262">
        <v>0.10299999999999999</v>
      </c>
      <c r="O262">
        <v>1.8</v>
      </c>
      <c r="P262">
        <v>2.7</v>
      </c>
      <c r="Q262">
        <v>0.65400000000000003</v>
      </c>
      <c r="R262">
        <v>0.56100000000000005</v>
      </c>
      <c r="S262">
        <v>1.2</v>
      </c>
      <c r="T262">
        <v>1.8</v>
      </c>
      <c r="U262">
        <v>0.69899999999999995</v>
      </c>
      <c r="V262">
        <v>0.8</v>
      </c>
      <c r="W262">
        <v>2</v>
      </c>
      <c r="X262">
        <v>2.8</v>
      </c>
      <c r="Y262">
        <v>0.7</v>
      </c>
      <c r="Z262">
        <v>0.4</v>
      </c>
      <c r="AA262">
        <v>0.4</v>
      </c>
      <c r="AB262">
        <v>0.7</v>
      </c>
      <c r="AC262">
        <v>1.4</v>
      </c>
      <c r="AD262">
        <v>5</v>
      </c>
    </row>
    <row r="263" spans="1:30" x14ac:dyDescent="0.35">
      <c r="A263">
        <v>204</v>
      </c>
      <c r="B263" t="s">
        <v>950</v>
      </c>
      <c r="C263" t="s">
        <v>729</v>
      </c>
      <c r="D263">
        <v>21</v>
      </c>
      <c r="E263" t="s">
        <v>747</v>
      </c>
      <c r="F263">
        <v>76</v>
      </c>
      <c r="G263">
        <v>56</v>
      </c>
      <c r="H263">
        <v>28.3</v>
      </c>
      <c r="I263">
        <v>4</v>
      </c>
      <c r="J263">
        <v>10.7</v>
      </c>
      <c r="K263">
        <v>0.377</v>
      </c>
      <c r="L263">
        <v>1.1000000000000001</v>
      </c>
      <c r="M263">
        <v>3.8</v>
      </c>
      <c r="N263">
        <v>0.28000000000000003</v>
      </c>
      <c r="O263">
        <v>3</v>
      </c>
      <c r="P263">
        <v>7</v>
      </c>
      <c r="Q263">
        <v>0.42899999999999999</v>
      </c>
      <c r="R263">
        <v>0.42599999999999999</v>
      </c>
      <c r="S263">
        <v>1.2</v>
      </c>
      <c r="T263">
        <v>1.5</v>
      </c>
      <c r="U263">
        <v>0.82099999999999995</v>
      </c>
      <c r="V263">
        <v>0.4</v>
      </c>
      <c r="W263">
        <v>2.5</v>
      </c>
      <c r="X263">
        <v>2.9</v>
      </c>
      <c r="Y263">
        <v>6.2</v>
      </c>
      <c r="Z263">
        <v>1.4</v>
      </c>
      <c r="AA263">
        <v>0.4</v>
      </c>
      <c r="AB263">
        <v>2.2999999999999998</v>
      </c>
      <c r="AC263">
        <v>2.9</v>
      </c>
      <c r="AD263">
        <v>10.3</v>
      </c>
    </row>
    <row r="264" spans="1:30" x14ac:dyDescent="0.35">
      <c r="A264">
        <v>205</v>
      </c>
      <c r="B264" t="s">
        <v>951</v>
      </c>
      <c r="C264" t="s">
        <v>734</v>
      </c>
      <c r="D264">
        <v>32</v>
      </c>
      <c r="E264" t="s">
        <v>751</v>
      </c>
      <c r="F264">
        <v>50</v>
      </c>
      <c r="G264">
        <v>50</v>
      </c>
      <c r="H264">
        <v>31.5</v>
      </c>
      <c r="I264">
        <v>5.5</v>
      </c>
      <c r="J264">
        <v>11.6</v>
      </c>
      <c r="K264">
        <v>0.47499999999999998</v>
      </c>
      <c r="L264">
        <v>1</v>
      </c>
      <c r="M264">
        <v>3.2</v>
      </c>
      <c r="N264">
        <v>0.32500000000000001</v>
      </c>
      <c r="O264">
        <v>4.5</v>
      </c>
      <c r="P264">
        <v>8.4</v>
      </c>
      <c r="Q264">
        <v>0.53200000000000003</v>
      </c>
      <c r="R264">
        <v>0.52</v>
      </c>
      <c r="S264">
        <v>2.6</v>
      </c>
      <c r="T264">
        <v>3.2</v>
      </c>
      <c r="U264">
        <v>0.81100000000000005</v>
      </c>
      <c r="V264">
        <v>0.7</v>
      </c>
      <c r="W264">
        <v>3.6</v>
      </c>
      <c r="X264">
        <v>4.3</v>
      </c>
      <c r="Y264">
        <v>4.0999999999999996</v>
      </c>
      <c r="Z264">
        <v>0.8</v>
      </c>
      <c r="AA264">
        <v>0.2</v>
      </c>
      <c r="AB264">
        <v>2</v>
      </c>
      <c r="AC264">
        <v>1.4</v>
      </c>
      <c r="AD264">
        <v>14.7</v>
      </c>
    </row>
    <row r="265" spans="1:30" x14ac:dyDescent="0.35">
      <c r="A265">
        <v>206</v>
      </c>
      <c r="B265" t="s">
        <v>952</v>
      </c>
      <c r="C265" t="s">
        <v>708</v>
      </c>
      <c r="D265">
        <v>27</v>
      </c>
      <c r="E265" t="s">
        <v>712</v>
      </c>
      <c r="F265">
        <v>42</v>
      </c>
      <c r="G265">
        <v>10</v>
      </c>
      <c r="H265">
        <v>14.6</v>
      </c>
      <c r="I265">
        <v>1.1000000000000001</v>
      </c>
      <c r="J265">
        <v>2.7</v>
      </c>
      <c r="K265">
        <v>0.42099999999999999</v>
      </c>
      <c r="L265">
        <v>0.4</v>
      </c>
      <c r="M265">
        <v>1.6</v>
      </c>
      <c r="N265">
        <v>0.254</v>
      </c>
      <c r="O265">
        <v>0.7</v>
      </c>
      <c r="P265">
        <v>1.1000000000000001</v>
      </c>
      <c r="Q265">
        <v>0.66</v>
      </c>
      <c r="R265">
        <v>0.496</v>
      </c>
      <c r="S265">
        <v>0.2</v>
      </c>
      <c r="T265">
        <v>0.4</v>
      </c>
      <c r="U265">
        <v>0.56299999999999994</v>
      </c>
      <c r="V265">
        <v>0.6</v>
      </c>
      <c r="W265">
        <v>2.2999999999999998</v>
      </c>
      <c r="X265">
        <v>2.9</v>
      </c>
      <c r="Y265">
        <v>0.6</v>
      </c>
      <c r="Z265">
        <v>0.4</v>
      </c>
      <c r="AA265">
        <v>0.1</v>
      </c>
      <c r="AB265">
        <v>0.4</v>
      </c>
      <c r="AC265">
        <v>1</v>
      </c>
      <c r="AD265">
        <v>2.9</v>
      </c>
    </row>
    <row r="266" spans="1:30" x14ac:dyDescent="0.35">
      <c r="A266">
        <v>207</v>
      </c>
      <c r="B266" t="s">
        <v>953</v>
      </c>
      <c r="C266" t="s">
        <v>711</v>
      </c>
      <c r="D266">
        <v>28</v>
      </c>
      <c r="E266" t="s">
        <v>730</v>
      </c>
      <c r="F266">
        <v>38</v>
      </c>
      <c r="G266">
        <v>2</v>
      </c>
      <c r="H266">
        <v>12.1</v>
      </c>
      <c r="I266">
        <v>2.2999999999999998</v>
      </c>
      <c r="J266">
        <v>4.4000000000000004</v>
      </c>
      <c r="K266">
        <v>0.52700000000000002</v>
      </c>
      <c r="L266">
        <v>0.1</v>
      </c>
      <c r="M266">
        <v>0.3</v>
      </c>
      <c r="N266">
        <v>0.27300000000000002</v>
      </c>
      <c r="O266">
        <v>2.2999999999999998</v>
      </c>
      <c r="P266">
        <v>4.2</v>
      </c>
      <c r="Q266">
        <v>0.54400000000000004</v>
      </c>
      <c r="R266">
        <v>0.53600000000000003</v>
      </c>
      <c r="S266">
        <v>2.1</v>
      </c>
      <c r="T266">
        <v>2.7</v>
      </c>
      <c r="U266">
        <v>0.77900000000000003</v>
      </c>
      <c r="V266">
        <v>1.5</v>
      </c>
      <c r="W266">
        <v>3.2</v>
      </c>
      <c r="X266">
        <v>4.7</v>
      </c>
      <c r="Y266">
        <v>0.9</v>
      </c>
      <c r="Z266">
        <v>0.4</v>
      </c>
      <c r="AA266">
        <v>0.3</v>
      </c>
      <c r="AB266">
        <v>1</v>
      </c>
      <c r="AC266">
        <v>1.7</v>
      </c>
      <c r="AD266">
        <v>6.9</v>
      </c>
    </row>
    <row r="267" spans="1:30" x14ac:dyDescent="0.35">
      <c r="A267">
        <v>208</v>
      </c>
      <c r="B267" t="s">
        <v>954</v>
      </c>
      <c r="C267" t="s">
        <v>718</v>
      </c>
      <c r="D267">
        <v>23</v>
      </c>
      <c r="E267" t="s">
        <v>716</v>
      </c>
      <c r="F267">
        <v>67</v>
      </c>
      <c r="G267">
        <v>67</v>
      </c>
      <c r="H267">
        <v>34.9</v>
      </c>
      <c r="I267">
        <v>7.3</v>
      </c>
      <c r="J267">
        <v>16.600000000000001</v>
      </c>
      <c r="K267">
        <v>0.439</v>
      </c>
      <c r="L267">
        <v>3</v>
      </c>
      <c r="M267">
        <v>8</v>
      </c>
      <c r="N267">
        <v>0.378</v>
      </c>
      <c r="O267">
        <v>4.2</v>
      </c>
      <c r="P267">
        <v>8.5</v>
      </c>
      <c r="Q267">
        <v>0.497</v>
      </c>
      <c r="R267">
        <v>0.53100000000000003</v>
      </c>
      <c r="S267">
        <v>2.5</v>
      </c>
      <c r="T267">
        <v>2.7</v>
      </c>
      <c r="U267">
        <v>0.93400000000000005</v>
      </c>
      <c r="V267">
        <v>0.4</v>
      </c>
      <c r="W267">
        <v>5</v>
      </c>
      <c r="X267">
        <v>5.4</v>
      </c>
      <c r="Y267">
        <v>4.2</v>
      </c>
      <c r="Z267">
        <v>0.8</v>
      </c>
      <c r="AA267">
        <v>0.2</v>
      </c>
      <c r="AB267">
        <v>2.4</v>
      </c>
      <c r="AC267">
        <v>1.5</v>
      </c>
      <c r="AD267">
        <v>20.100000000000001</v>
      </c>
    </row>
    <row r="268" spans="1:30" x14ac:dyDescent="0.35">
      <c r="A268">
        <v>209</v>
      </c>
      <c r="B268" t="s">
        <v>955</v>
      </c>
      <c r="C268" t="s">
        <v>734</v>
      </c>
      <c r="D268">
        <v>30</v>
      </c>
      <c r="E268" t="s">
        <v>781</v>
      </c>
      <c r="F268">
        <v>80</v>
      </c>
      <c r="G268">
        <v>73</v>
      </c>
      <c r="H268">
        <v>31</v>
      </c>
      <c r="I268">
        <v>5.9</v>
      </c>
      <c r="J268">
        <v>13</v>
      </c>
      <c r="K268">
        <v>0.45800000000000002</v>
      </c>
      <c r="L268">
        <v>3.6</v>
      </c>
      <c r="M268">
        <v>8.5</v>
      </c>
      <c r="N268">
        <v>0.42499999999999999</v>
      </c>
      <c r="O268">
        <v>2.2999999999999998</v>
      </c>
      <c r="P268">
        <v>4.5</v>
      </c>
      <c r="Q268">
        <v>0.51800000000000002</v>
      </c>
      <c r="R268">
        <v>0.59599999999999997</v>
      </c>
      <c r="S268">
        <v>1.3</v>
      </c>
      <c r="T268">
        <v>1.6</v>
      </c>
      <c r="U268">
        <v>0.82199999999999995</v>
      </c>
      <c r="V268">
        <v>0.8</v>
      </c>
      <c r="W268">
        <v>4.2</v>
      </c>
      <c r="X268">
        <v>5</v>
      </c>
      <c r="Y268">
        <v>2.8</v>
      </c>
      <c r="Z268">
        <v>1.2</v>
      </c>
      <c r="AA268">
        <v>0.3</v>
      </c>
      <c r="AB268">
        <v>1.7</v>
      </c>
      <c r="AC268">
        <v>2</v>
      </c>
      <c r="AD268">
        <v>16.8</v>
      </c>
    </row>
    <row r="269" spans="1:30" x14ac:dyDescent="0.35">
      <c r="A269">
        <v>210</v>
      </c>
      <c r="B269" t="s">
        <v>956</v>
      </c>
      <c r="C269" t="s">
        <v>734</v>
      </c>
      <c r="D269">
        <v>26</v>
      </c>
      <c r="E269" t="s">
        <v>716</v>
      </c>
      <c r="F269">
        <v>54</v>
      </c>
      <c r="G269">
        <v>11</v>
      </c>
      <c r="H269">
        <v>17.899999999999999</v>
      </c>
      <c r="I269">
        <v>1.7</v>
      </c>
      <c r="J269">
        <v>4</v>
      </c>
      <c r="K269">
        <v>0.43099999999999999</v>
      </c>
      <c r="L269">
        <v>0.7</v>
      </c>
      <c r="M269">
        <v>2</v>
      </c>
      <c r="N269">
        <v>0.33900000000000002</v>
      </c>
      <c r="O269">
        <v>1</v>
      </c>
      <c r="P269">
        <v>2</v>
      </c>
      <c r="Q269">
        <v>0.52300000000000002</v>
      </c>
      <c r="R269">
        <v>0.51600000000000001</v>
      </c>
      <c r="S269">
        <v>0.2</v>
      </c>
      <c r="T269">
        <v>0.5</v>
      </c>
      <c r="U269">
        <v>0.46400000000000002</v>
      </c>
      <c r="V269">
        <v>1.1000000000000001</v>
      </c>
      <c r="W269">
        <v>2.4</v>
      </c>
      <c r="X269">
        <v>3.5</v>
      </c>
      <c r="Y269">
        <v>0.8</v>
      </c>
      <c r="Z269">
        <v>0.7</v>
      </c>
      <c r="AA269">
        <v>0.3</v>
      </c>
      <c r="AB269">
        <v>0.8</v>
      </c>
      <c r="AC269">
        <v>1.5</v>
      </c>
      <c r="AD269">
        <v>4.4000000000000004</v>
      </c>
    </row>
    <row r="270" spans="1:30" x14ac:dyDescent="0.35">
      <c r="A270">
        <v>211</v>
      </c>
      <c r="B270" t="s">
        <v>957</v>
      </c>
      <c r="C270" t="s">
        <v>729</v>
      </c>
      <c r="D270">
        <v>36</v>
      </c>
      <c r="E270" t="s">
        <v>722</v>
      </c>
      <c r="F270">
        <v>46</v>
      </c>
      <c r="G270">
        <v>1</v>
      </c>
      <c r="H270">
        <v>18.100000000000001</v>
      </c>
      <c r="I270">
        <v>1.7</v>
      </c>
      <c r="J270">
        <v>3.6</v>
      </c>
      <c r="K270">
        <v>0.47</v>
      </c>
      <c r="L270">
        <v>0.7</v>
      </c>
      <c r="M270">
        <v>2.1</v>
      </c>
      <c r="N270">
        <v>0.35799999999999998</v>
      </c>
      <c r="O270">
        <v>1</v>
      </c>
      <c r="P270">
        <v>1.5</v>
      </c>
      <c r="Q270">
        <v>0.62</v>
      </c>
      <c r="R270">
        <v>0.57199999999999995</v>
      </c>
      <c r="S270">
        <v>0.9</v>
      </c>
      <c r="T270">
        <v>1.2</v>
      </c>
      <c r="U270">
        <v>0.76400000000000001</v>
      </c>
      <c r="V270">
        <v>0.3</v>
      </c>
      <c r="W270">
        <v>1.5</v>
      </c>
      <c r="X270">
        <v>1.8</v>
      </c>
      <c r="Y270">
        <v>2.4</v>
      </c>
      <c r="Z270">
        <v>0.6</v>
      </c>
      <c r="AA270">
        <v>0.1</v>
      </c>
      <c r="AB270">
        <v>0.7</v>
      </c>
      <c r="AC270">
        <v>1.2</v>
      </c>
      <c r="AD270">
        <v>5</v>
      </c>
    </row>
    <row r="271" spans="1:30" x14ac:dyDescent="0.35">
      <c r="A271">
        <v>211</v>
      </c>
      <c r="B271" t="s">
        <v>957</v>
      </c>
      <c r="C271" t="s">
        <v>729</v>
      </c>
      <c r="D271">
        <v>36</v>
      </c>
      <c r="E271" t="s">
        <v>725</v>
      </c>
      <c r="F271">
        <v>35</v>
      </c>
      <c r="G271">
        <v>0</v>
      </c>
      <c r="H271">
        <v>19.100000000000001</v>
      </c>
      <c r="I271">
        <v>1.7</v>
      </c>
      <c r="J271">
        <v>3.8</v>
      </c>
      <c r="K271">
        <v>0.44700000000000001</v>
      </c>
      <c r="L271">
        <v>0.7</v>
      </c>
      <c r="M271">
        <v>2.1</v>
      </c>
      <c r="N271">
        <v>0.311</v>
      </c>
      <c r="O271">
        <v>1</v>
      </c>
      <c r="P271">
        <v>1.7</v>
      </c>
      <c r="Q271">
        <v>0.621</v>
      </c>
      <c r="R271">
        <v>0.53400000000000003</v>
      </c>
      <c r="S271">
        <v>1</v>
      </c>
      <c r="T271">
        <v>1.3</v>
      </c>
      <c r="U271">
        <v>0.73899999999999999</v>
      </c>
      <c r="V271">
        <v>0.4</v>
      </c>
      <c r="W271">
        <v>1.5</v>
      </c>
      <c r="X271">
        <v>1.9</v>
      </c>
      <c r="Y271">
        <v>2.5</v>
      </c>
      <c r="Z271">
        <v>0.5</v>
      </c>
      <c r="AA271">
        <v>0.1</v>
      </c>
      <c r="AB271">
        <v>0.8</v>
      </c>
      <c r="AC271">
        <v>1.2</v>
      </c>
      <c r="AD271">
        <v>5</v>
      </c>
    </row>
    <row r="272" spans="1:30" x14ac:dyDescent="0.35">
      <c r="A272">
        <v>211</v>
      </c>
      <c r="B272" t="s">
        <v>957</v>
      </c>
      <c r="C272" t="s">
        <v>729</v>
      </c>
      <c r="D272">
        <v>36</v>
      </c>
      <c r="E272" t="s">
        <v>781</v>
      </c>
      <c r="F272">
        <v>11</v>
      </c>
      <c r="G272">
        <v>1</v>
      </c>
      <c r="H272">
        <v>15.1</v>
      </c>
      <c r="I272">
        <v>1.7</v>
      </c>
      <c r="J272">
        <v>3.1</v>
      </c>
      <c r="K272">
        <v>0.55900000000000005</v>
      </c>
      <c r="L272">
        <v>1</v>
      </c>
      <c r="M272">
        <v>1.9</v>
      </c>
      <c r="N272">
        <v>0.52400000000000002</v>
      </c>
      <c r="O272">
        <v>0.7</v>
      </c>
      <c r="P272">
        <v>1.2</v>
      </c>
      <c r="Q272">
        <v>0.61499999999999999</v>
      </c>
      <c r="R272">
        <v>0.72099999999999997</v>
      </c>
      <c r="S272">
        <v>0.7</v>
      </c>
      <c r="T272">
        <v>0.8</v>
      </c>
      <c r="U272">
        <v>0.88900000000000001</v>
      </c>
      <c r="V272">
        <v>0.2</v>
      </c>
      <c r="W272">
        <v>1.5</v>
      </c>
      <c r="X272">
        <v>1.6</v>
      </c>
      <c r="Y272">
        <v>1.9</v>
      </c>
      <c r="Z272">
        <v>0.6</v>
      </c>
      <c r="AA272">
        <v>0.3</v>
      </c>
      <c r="AB272">
        <v>0.6</v>
      </c>
      <c r="AC272">
        <v>1.3</v>
      </c>
      <c r="AD272">
        <v>5.2</v>
      </c>
    </row>
    <row r="273" spans="1:30" x14ac:dyDescent="0.35">
      <c r="A273">
        <v>212</v>
      </c>
      <c r="B273" t="s">
        <v>958</v>
      </c>
      <c r="C273" t="s">
        <v>734</v>
      </c>
      <c r="D273">
        <v>27</v>
      </c>
      <c r="E273" t="s">
        <v>776</v>
      </c>
      <c r="F273">
        <v>5</v>
      </c>
      <c r="G273">
        <v>0</v>
      </c>
      <c r="H273">
        <v>1.8</v>
      </c>
      <c r="I273">
        <v>0.4</v>
      </c>
      <c r="J273">
        <v>0.8</v>
      </c>
      <c r="K273">
        <v>0.5</v>
      </c>
      <c r="L273">
        <v>0.2</v>
      </c>
      <c r="M273">
        <v>0.6</v>
      </c>
      <c r="N273">
        <v>0.33300000000000002</v>
      </c>
      <c r="O273">
        <v>0.2</v>
      </c>
      <c r="P273">
        <v>0.2</v>
      </c>
      <c r="Q273">
        <v>1</v>
      </c>
      <c r="R273">
        <v>0.625</v>
      </c>
      <c r="S273">
        <v>0</v>
      </c>
      <c r="T273">
        <v>0</v>
      </c>
      <c r="U273">
        <v>0</v>
      </c>
      <c r="V273">
        <v>0</v>
      </c>
      <c r="W273">
        <v>0.6</v>
      </c>
      <c r="X273">
        <v>0.6</v>
      </c>
      <c r="Y273">
        <v>0</v>
      </c>
      <c r="Z273">
        <v>0</v>
      </c>
      <c r="AA273">
        <v>0</v>
      </c>
      <c r="AB273">
        <v>0</v>
      </c>
      <c r="AC273">
        <v>0.2</v>
      </c>
      <c r="AD273">
        <v>1</v>
      </c>
    </row>
    <row r="274" spans="1:30" x14ac:dyDescent="0.35">
      <c r="A274">
        <v>213</v>
      </c>
      <c r="B274" t="s">
        <v>959</v>
      </c>
      <c r="C274" t="s">
        <v>729</v>
      </c>
      <c r="D274">
        <v>26</v>
      </c>
      <c r="E274" t="s">
        <v>778</v>
      </c>
      <c r="F274">
        <v>63</v>
      </c>
      <c r="G274">
        <v>6</v>
      </c>
      <c r="H274">
        <v>13.4</v>
      </c>
      <c r="I274">
        <v>1.5</v>
      </c>
      <c r="J274">
        <v>3.5</v>
      </c>
      <c r="K274">
        <v>0.41799999999999998</v>
      </c>
      <c r="L274">
        <v>0.6</v>
      </c>
      <c r="M274">
        <v>1.4</v>
      </c>
      <c r="N274">
        <v>0.40899999999999997</v>
      </c>
      <c r="O274">
        <v>0.9</v>
      </c>
      <c r="P274">
        <v>2.1</v>
      </c>
      <c r="Q274">
        <v>0.42399999999999999</v>
      </c>
      <c r="R274">
        <v>0.5</v>
      </c>
      <c r="S274">
        <v>0.4</v>
      </c>
      <c r="T274">
        <v>0.5</v>
      </c>
      <c r="U274">
        <v>0.84399999999999997</v>
      </c>
      <c r="V274">
        <v>0.4</v>
      </c>
      <c r="W274">
        <v>0.8</v>
      </c>
      <c r="X274">
        <v>1.2</v>
      </c>
      <c r="Y274">
        <v>1.4</v>
      </c>
      <c r="Z274">
        <v>0.6</v>
      </c>
      <c r="AA274">
        <v>0.2</v>
      </c>
      <c r="AB274">
        <v>0.6</v>
      </c>
      <c r="AC274">
        <v>1.3</v>
      </c>
      <c r="AD274">
        <v>3.9</v>
      </c>
    </row>
    <row r="275" spans="1:30" x14ac:dyDescent="0.35">
      <c r="A275">
        <v>214</v>
      </c>
      <c r="B275" t="s">
        <v>960</v>
      </c>
      <c r="C275" t="s">
        <v>729</v>
      </c>
      <c r="D275">
        <v>32</v>
      </c>
      <c r="E275" t="s">
        <v>725</v>
      </c>
      <c r="F275">
        <v>67</v>
      </c>
      <c r="G275">
        <v>65</v>
      </c>
      <c r="H275">
        <v>32.6</v>
      </c>
      <c r="I275">
        <v>7.3</v>
      </c>
      <c r="J275">
        <v>15.3</v>
      </c>
      <c r="K275">
        <v>0.47899999999999998</v>
      </c>
      <c r="L275">
        <v>2.4</v>
      </c>
      <c r="M275">
        <v>6.1</v>
      </c>
      <c r="N275">
        <v>0.38400000000000001</v>
      </c>
      <c r="O275">
        <v>5</v>
      </c>
      <c r="P275">
        <v>9.1</v>
      </c>
      <c r="Q275">
        <v>0.54200000000000004</v>
      </c>
      <c r="R275">
        <v>0.55600000000000005</v>
      </c>
      <c r="S275">
        <v>2.2999999999999998</v>
      </c>
      <c r="T275">
        <v>2.6</v>
      </c>
      <c r="U275">
        <v>0.85899999999999999</v>
      </c>
      <c r="V275">
        <v>1.2</v>
      </c>
      <c r="W275">
        <v>3.9</v>
      </c>
      <c r="X275">
        <v>5.0999999999999996</v>
      </c>
      <c r="Y275">
        <v>7.4</v>
      </c>
      <c r="Z275">
        <v>1.2</v>
      </c>
      <c r="AA275">
        <v>0.4</v>
      </c>
      <c r="AB275">
        <v>2.9</v>
      </c>
      <c r="AC275">
        <v>1.7</v>
      </c>
      <c r="AD275">
        <v>19.3</v>
      </c>
    </row>
    <row r="276" spans="1:30" x14ac:dyDescent="0.35">
      <c r="A276">
        <v>215</v>
      </c>
      <c r="B276" t="s">
        <v>961</v>
      </c>
      <c r="C276" t="s">
        <v>718</v>
      </c>
      <c r="D276">
        <v>33</v>
      </c>
      <c r="E276" t="s">
        <v>722</v>
      </c>
      <c r="F276">
        <v>46</v>
      </c>
      <c r="G276">
        <v>2</v>
      </c>
      <c r="H276">
        <v>15.3</v>
      </c>
      <c r="I276">
        <v>1.7</v>
      </c>
      <c r="J276">
        <v>4.4000000000000004</v>
      </c>
      <c r="K276">
        <v>0.377</v>
      </c>
      <c r="L276">
        <v>1</v>
      </c>
      <c r="M276">
        <v>3.1</v>
      </c>
      <c r="N276">
        <v>0.32200000000000001</v>
      </c>
      <c r="O276">
        <v>0.7</v>
      </c>
      <c r="P276">
        <v>1.3</v>
      </c>
      <c r="Q276">
        <v>0.50800000000000001</v>
      </c>
      <c r="R276">
        <v>0.49</v>
      </c>
      <c r="S276">
        <v>0.1</v>
      </c>
      <c r="T276">
        <v>0.2</v>
      </c>
      <c r="U276">
        <v>0.625</v>
      </c>
      <c r="V276">
        <v>0.1</v>
      </c>
      <c r="W276">
        <v>1.1000000000000001</v>
      </c>
      <c r="X276">
        <v>1.2</v>
      </c>
      <c r="Y276">
        <v>0.9</v>
      </c>
      <c r="Z276">
        <v>0.4</v>
      </c>
      <c r="AA276">
        <v>0.4</v>
      </c>
      <c r="AB276">
        <v>0.5</v>
      </c>
      <c r="AC276">
        <v>1.5</v>
      </c>
      <c r="AD276">
        <v>4.5</v>
      </c>
    </row>
    <row r="277" spans="1:30" x14ac:dyDescent="0.35">
      <c r="A277">
        <v>215</v>
      </c>
      <c r="B277" t="s">
        <v>961</v>
      </c>
      <c r="C277" t="s">
        <v>718</v>
      </c>
      <c r="D277">
        <v>33</v>
      </c>
      <c r="E277" t="s">
        <v>778</v>
      </c>
      <c r="F277">
        <v>28</v>
      </c>
      <c r="G277">
        <v>0</v>
      </c>
      <c r="H277">
        <v>14.7</v>
      </c>
      <c r="I277">
        <v>1.7</v>
      </c>
      <c r="J277">
        <v>4.5</v>
      </c>
      <c r="K277">
        <v>0.38400000000000001</v>
      </c>
      <c r="L277">
        <v>1.1000000000000001</v>
      </c>
      <c r="M277">
        <v>3.1</v>
      </c>
      <c r="N277">
        <v>0.34499999999999997</v>
      </c>
      <c r="O277">
        <v>0.6</v>
      </c>
      <c r="P277">
        <v>1.4</v>
      </c>
      <c r="Q277">
        <v>0.47399999999999998</v>
      </c>
      <c r="R277">
        <v>0.504</v>
      </c>
      <c r="S277">
        <v>0</v>
      </c>
      <c r="T277">
        <v>0</v>
      </c>
      <c r="U277">
        <v>0</v>
      </c>
      <c r="V277">
        <v>0.1</v>
      </c>
      <c r="W277">
        <v>0.8</v>
      </c>
      <c r="X277">
        <v>0.8</v>
      </c>
      <c r="Y277">
        <v>0.9</v>
      </c>
      <c r="Z277">
        <v>0.2</v>
      </c>
      <c r="AA277">
        <v>0.4</v>
      </c>
      <c r="AB277">
        <v>0.4</v>
      </c>
      <c r="AC277">
        <v>1.3</v>
      </c>
      <c r="AD277">
        <v>4.5</v>
      </c>
    </row>
    <row r="278" spans="1:30" x14ac:dyDescent="0.35">
      <c r="A278">
        <v>215</v>
      </c>
      <c r="B278" t="s">
        <v>961</v>
      </c>
      <c r="C278" t="s">
        <v>718</v>
      </c>
      <c r="D278">
        <v>33</v>
      </c>
      <c r="E278" t="s">
        <v>774</v>
      </c>
      <c r="F278">
        <v>18</v>
      </c>
      <c r="G278">
        <v>2</v>
      </c>
      <c r="H278">
        <v>16.399999999999999</v>
      </c>
      <c r="I278">
        <v>1.6</v>
      </c>
      <c r="J278">
        <v>4.4000000000000004</v>
      </c>
      <c r="K278">
        <v>0.36699999999999999</v>
      </c>
      <c r="L278">
        <v>0.9</v>
      </c>
      <c r="M278">
        <v>3.1</v>
      </c>
      <c r="N278">
        <v>0.28599999999999998</v>
      </c>
      <c r="O278">
        <v>0.7</v>
      </c>
      <c r="P278">
        <v>1.3</v>
      </c>
      <c r="Q278">
        <v>0.56499999999999995</v>
      </c>
      <c r="R278">
        <v>0.46800000000000003</v>
      </c>
      <c r="S278">
        <v>0.3</v>
      </c>
      <c r="T278">
        <v>0.4</v>
      </c>
      <c r="U278">
        <v>0.625</v>
      </c>
      <c r="V278">
        <v>0.2</v>
      </c>
      <c r="W278">
        <v>1.6</v>
      </c>
      <c r="X278">
        <v>1.8</v>
      </c>
      <c r="Y278">
        <v>0.9</v>
      </c>
      <c r="Z278">
        <v>0.8</v>
      </c>
      <c r="AA278">
        <v>0.5</v>
      </c>
      <c r="AB278">
        <v>0.6</v>
      </c>
      <c r="AC278">
        <v>1.7</v>
      </c>
      <c r="AD278">
        <v>4.4000000000000004</v>
      </c>
    </row>
    <row r="279" spans="1:30" x14ac:dyDescent="0.35">
      <c r="A279">
        <v>216</v>
      </c>
      <c r="B279" t="s">
        <v>962</v>
      </c>
      <c r="C279" t="s">
        <v>711</v>
      </c>
      <c r="D279">
        <v>29</v>
      </c>
      <c r="E279" t="s">
        <v>760</v>
      </c>
      <c r="F279">
        <v>42</v>
      </c>
      <c r="G279">
        <v>1</v>
      </c>
      <c r="H279">
        <v>8.3000000000000007</v>
      </c>
      <c r="I279">
        <v>1.3</v>
      </c>
      <c r="J279">
        <v>2.1</v>
      </c>
      <c r="K279">
        <v>0.61799999999999999</v>
      </c>
      <c r="L279">
        <v>0.1</v>
      </c>
      <c r="M279">
        <v>0.2</v>
      </c>
      <c r="N279">
        <v>0.625</v>
      </c>
      <c r="O279">
        <v>1.2</v>
      </c>
      <c r="P279">
        <v>1.9</v>
      </c>
      <c r="Q279">
        <v>0.61699999999999999</v>
      </c>
      <c r="R279">
        <v>0.64600000000000002</v>
      </c>
      <c r="S279">
        <v>0.4</v>
      </c>
      <c r="T279">
        <v>0.5</v>
      </c>
      <c r="U279">
        <v>0.78900000000000003</v>
      </c>
      <c r="V279">
        <v>0.7</v>
      </c>
      <c r="W279">
        <v>1.2</v>
      </c>
      <c r="X279">
        <v>1.9</v>
      </c>
      <c r="Y279">
        <v>0.2</v>
      </c>
      <c r="Z279">
        <v>0.1</v>
      </c>
      <c r="AA279">
        <v>0.3</v>
      </c>
      <c r="AB279">
        <v>0.3</v>
      </c>
      <c r="AC279">
        <v>1.2</v>
      </c>
      <c r="AD279">
        <v>3.1</v>
      </c>
    </row>
    <row r="280" spans="1:30" x14ac:dyDescent="0.35">
      <c r="A280">
        <v>217</v>
      </c>
      <c r="B280" t="s">
        <v>963</v>
      </c>
      <c r="C280" t="s">
        <v>711</v>
      </c>
      <c r="D280">
        <v>36</v>
      </c>
      <c r="E280" t="s">
        <v>802</v>
      </c>
      <c r="F280">
        <v>63</v>
      </c>
      <c r="G280">
        <v>63</v>
      </c>
      <c r="H280">
        <v>30.5</v>
      </c>
      <c r="I280">
        <v>3.6</v>
      </c>
      <c r="J280">
        <v>7.6</v>
      </c>
      <c r="K280">
        <v>0.47599999999999998</v>
      </c>
      <c r="L280">
        <v>2.2999999999999998</v>
      </c>
      <c r="M280">
        <v>5.2</v>
      </c>
      <c r="N280">
        <v>0.44600000000000001</v>
      </c>
      <c r="O280">
        <v>1.3</v>
      </c>
      <c r="P280">
        <v>2.4</v>
      </c>
      <c r="Q280">
        <v>0.53900000000000003</v>
      </c>
      <c r="R280">
        <v>0.627</v>
      </c>
      <c r="S280">
        <v>0.2</v>
      </c>
      <c r="T280">
        <v>0.3</v>
      </c>
      <c r="U280">
        <v>0.71399999999999997</v>
      </c>
      <c r="V280">
        <v>1.2</v>
      </c>
      <c r="W280">
        <v>5</v>
      </c>
      <c r="X280">
        <v>6.2</v>
      </c>
      <c r="Y280">
        <v>3</v>
      </c>
      <c r="Z280">
        <v>0.5</v>
      </c>
      <c r="AA280">
        <v>1</v>
      </c>
      <c r="AB280">
        <v>0.6</v>
      </c>
      <c r="AC280">
        <v>1.9</v>
      </c>
      <c r="AD280">
        <v>9.8000000000000007</v>
      </c>
    </row>
    <row r="281" spans="1:30" x14ac:dyDescent="0.35">
      <c r="A281">
        <v>218</v>
      </c>
      <c r="B281" t="s">
        <v>964</v>
      </c>
      <c r="C281" t="s">
        <v>718</v>
      </c>
      <c r="D281">
        <v>22</v>
      </c>
      <c r="E281" t="s">
        <v>719</v>
      </c>
      <c r="F281">
        <v>65</v>
      </c>
      <c r="G281">
        <v>20</v>
      </c>
      <c r="H281">
        <v>20.2</v>
      </c>
      <c r="I281">
        <v>4</v>
      </c>
      <c r="J281">
        <v>9.4</v>
      </c>
      <c r="K281">
        <v>0.41899999999999998</v>
      </c>
      <c r="L281">
        <v>0.9</v>
      </c>
      <c r="M281">
        <v>3.1</v>
      </c>
      <c r="N281">
        <v>0.28599999999999998</v>
      </c>
      <c r="O281">
        <v>3.1</v>
      </c>
      <c r="P281">
        <v>6.3</v>
      </c>
      <c r="Q281">
        <v>0.48499999999999999</v>
      </c>
      <c r="R281">
        <v>0.46700000000000003</v>
      </c>
      <c r="S281">
        <v>1.9</v>
      </c>
      <c r="T281">
        <v>2.6</v>
      </c>
      <c r="U281">
        <v>0.75</v>
      </c>
      <c r="V281">
        <v>0.6</v>
      </c>
      <c r="W281">
        <v>2.6</v>
      </c>
      <c r="X281">
        <v>3.2</v>
      </c>
      <c r="Y281">
        <v>3.8</v>
      </c>
      <c r="Z281">
        <v>0.6</v>
      </c>
      <c r="AA281">
        <v>0.4</v>
      </c>
      <c r="AB281">
        <v>1.9</v>
      </c>
      <c r="AC281">
        <v>1.7</v>
      </c>
      <c r="AD281">
        <v>10.7</v>
      </c>
    </row>
    <row r="282" spans="1:30" x14ac:dyDescent="0.35">
      <c r="A282">
        <v>219</v>
      </c>
      <c r="B282" t="s">
        <v>965</v>
      </c>
      <c r="C282" t="s">
        <v>734</v>
      </c>
      <c r="D282">
        <v>29</v>
      </c>
      <c r="E282" t="s">
        <v>830</v>
      </c>
      <c r="F282">
        <v>56</v>
      </c>
      <c r="G282">
        <v>5</v>
      </c>
      <c r="H282">
        <v>14.4</v>
      </c>
      <c r="I282">
        <v>1.7</v>
      </c>
      <c r="J282">
        <v>3.5</v>
      </c>
      <c r="K282">
        <v>0.47199999999999998</v>
      </c>
      <c r="L282">
        <v>0.7</v>
      </c>
      <c r="M282">
        <v>2</v>
      </c>
      <c r="N282">
        <v>0.33600000000000002</v>
      </c>
      <c r="O282">
        <v>1</v>
      </c>
      <c r="P282">
        <v>1.6</v>
      </c>
      <c r="Q282">
        <v>0.64400000000000002</v>
      </c>
      <c r="R282">
        <v>0.56599999999999995</v>
      </c>
      <c r="S282">
        <v>0.8</v>
      </c>
      <c r="T282">
        <v>1.1000000000000001</v>
      </c>
      <c r="U282">
        <v>0.75</v>
      </c>
      <c r="V282">
        <v>0.2</v>
      </c>
      <c r="W282">
        <v>1.5</v>
      </c>
      <c r="X282">
        <v>1.7</v>
      </c>
      <c r="Y282">
        <v>0.8</v>
      </c>
      <c r="Z282">
        <v>0.3</v>
      </c>
      <c r="AA282">
        <v>0.2</v>
      </c>
      <c r="AB282">
        <v>0.5</v>
      </c>
      <c r="AC282">
        <v>1.2</v>
      </c>
      <c r="AD282">
        <v>4.8</v>
      </c>
    </row>
    <row r="283" spans="1:30" x14ac:dyDescent="0.35">
      <c r="A283">
        <v>220</v>
      </c>
      <c r="B283" t="s">
        <v>966</v>
      </c>
      <c r="C283" t="s">
        <v>734</v>
      </c>
      <c r="D283">
        <v>20</v>
      </c>
      <c r="E283" t="s">
        <v>736</v>
      </c>
      <c r="F283">
        <v>51</v>
      </c>
      <c r="G283">
        <v>4</v>
      </c>
      <c r="H283">
        <v>15.9</v>
      </c>
      <c r="I283">
        <v>1.3</v>
      </c>
      <c r="J283">
        <v>3.6</v>
      </c>
      <c r="K283">
        <v>0.36299999999999999</v>
      </c>
      <c r="L283">
        <v>0.9</v>
      </c>
      <c r="M283">
        <v>2.7</v>
      </c>
      <c r="N283">
        <v>0.33800000000000002</v>
      </c>
      <c r="O283">
        <v>0.4</v>
      </c>
      <c r="P283">
        <v>0.9</v>
      </c>
      <c r="Q283">
        <v>0.435</v>
      </c>
      <c r="R283">
        <v>0.48899999999999999</v>
      </c>
      <c r="S283">
        <v>0.3</v>
      </c>
      <c r="T283">
        <v>0.4</v>
      </c>
      <c r="U283">
        <v>0.83299999999999996</v>
      </c>
      <c r="V283">
        <v>0.7</v>
      </c>
      <c r="W283">
        <v>1.3</v>
      </c>
      <c r="X283">
        <v>1.9</v>
      </c>
      <c r="Y283">
        <v>0.6</v>
      </c>
      <c r="Z283">
        <v>0.2</v>
      </c>
      <c r="AA283">
        <v>0.1</v>
      </c>
      <c r="AB283">
        <v>0.4</v>
      </c>
      <c r="AC283">
        <v>1.2</v>
      </c>
      <c r="AD283">
        <v>3.8</v>
      </c>
    </row>
    <row r="284" spans="1:30" x14ac:dyDescent="0.35">
      <c r="A284">
        <v>221</v>
      </c>
      <c r="B284" t="s">
        <v>967</v>
      </c>
      <c r="C284" t="s">
        <v>729</v>
      </c>
      <c r="D284">
        <v>23</v>
      </c>
      <c r="E284" t="s">
        <v>835</v>
      </c>
      <c r="F284">
        <v>5</v>
      </c>
      <c r="G284">
        <v>0</v>
      </c>
      <c r="H284">
        <v>5.6</v>
      </c>
      <c r="I284">
        <v>0.4</v>
      </c>
      <c r="J284">
        <v>1.8</v>
      </c>
      <c r="K284">
        <v>0.222</v>
      </c>
      <c r="L284">
        <v>0.4</v>
      </c>
      <c r="M284">
        <v>1.6</v>
      </c>
      <c r="N284">
        <v>0.25</v>
      </c>
      <c r="O284">
        <v>0</v>
      </c>
      <c r="P284">
        <v>0.2</v>
      </c>
      <c r="Q284">
        <v>0</v>
      </c>
      <c r="R284">
        <v>0.33300000000000002</v>
      </c>
      <c r="S284">
        <v>0.6</v>
      </c>
      <c r="T284">
        <v>0.6</v>
      </c>
      <c r="U284">
        <v>1</v>
      </c>
      <c r="V284">
        <v>0</v>
      </c>
      <c r="W284">
        <v>0</v>
      </c>
      <c r="X284">
        <v>0</v>
      </c>
      <c r="Y284">
        <v>0.6</v>
      </c>
      <c r="Z284">
        <v>0</v>
      </c>
      <c r="AA284">
        <v>0</v>
      </c>
      <c r="AB284">
        <v>0.2</v>
      </c>
      <c r="AC284">
        <v>0.2</v>
      </c>
      <c r="AD284">
        <v>1.8</v>
      </c>
    </row>
    <row r="285" spans="1:30" x14ac:dyDescent="0.35">
      <c r="A285">
        <v>222</v>
      </c>
      <c r="B285" t="s">
        <v>968</v>
      </c>
      <c r="C285" t="s">
        <v>718</v>
      </c>
      <c r="D285">
        <v>24</v>
      </c>
      <c r="E285" t="s">
        <v>760</v>
      </c>
      <c r="F285">
        <v>75</v>
      </c>
      <c r="G285">
        <v>75</v>
      </c>
      <c r="H285">
        <v>29.4</v>
      </c>
      <c r="I285">
        <v>5.6</v>
      </c>
      <c r="J285">
        <v>11.5</v>
      </c>
      <c r="K285">
        <v>0.48499999999999999</v>
      </c>
      <c r="L285">
        <v>2.7</v>
      </c>
      <c r="M285">
        <v>6.8</v>
      </c>
      <c r="N285">
        <v>0.40200000000000002</v>
      </c>
      <c r="O285">
        <v>2.9</v>
      </c>
      <c r="P285">
        <v>4.7</v>
      </c>
      <c r="Q285">
        <v>0.60399999999999998</v>
      </c>
      <c r="R285">
        <v>0.60299999999999998</v>
      </c>
      <c r="S285">
        <v>1.3</v>
      </c>
      <c r="T285">
        <v>1.7</v>
      </c>
      <c r="U285">
        <v>0.72499999999999998</v>
      </c>
      <c r="V285">
        <v>0.6</v>
      </c>
      <c r="W285">
        <v>2.8</v>
      </c>
      <c r="X285">
        <v>3.3</v>
      </c>
      <c r="Y285">
        <v>2.9</v>
      </c>
      <c r="Z285">
        <v>1.1000000000000001</v>
      </c>
      <c r="AA285">
        <v>0.3</v>
      </c>
      <c r="AB285">
        <v>1.3</v>
      </c>
      <c r="AC285">
        <v>2.4</v>
      </c>
      <c r="AD285">
        <v>15.2</v>
      </c>
    </row>
    <row r="286" spans="1:30" x14ac:dyDescent="0.35">
      <c r="A286">
        <v>223</v>
      </c>
      <c r="B286" t="s">
        <v>969</v>
      </c>
      <c r="C286" t="s">
        <v>711</v>
      </c>
      <c r="D286">
        <v>24</v>
      </c>
      <c r="E286" t="s">
        <v>742</v>
      </c>
      <c r="F286">
        <v>7</v>
      </c>
      <c r="G286">
        <v>0</v>
      </c>
      <c r="H286">
        <v>13.6</v>
      </c>
      <c r="I286">
        <v>2.1</v>
      </c>
      <c r="J286">
        <v>3.6</v>
      </c>
      <c r="K286">
        <v>0.6</v>
      </c>
      <c r="L286">
        <v>0.9</v>
      </c>
      <c r="M286">
        <v>1.7</v>
      </c>
      <c r="N286">
        <v>0.5</v>
      </c>
      <c r="O286">
        <v>1.3</v>
      </c>
      <c r="P286">
        <v>1.9</v>
      </c>
      <c r="Q286">
        <v>0.69199999999999995</v>
      </c>
      <c r="R286">
        <v>0.72</v>
      </c>
      <c r="S286">
        <v>2.1</v>
      </c>
      <c r="T286">
        <v>2.2999999999999998</v>
      </c>
      <c r="U286">
        <v>0.93799999999999994</v>
      </c>
      <c r="V286">
        <v>0.9</v>
      </c>
      <c r="W286">
        <v>2.1</v>
      </c>
      <c r="X286">
        <v>3</v>
      </c>
      <c r="Y286">
        <v>1.4</v>
      </c>
      <c r="Z286">
        <v>0.4</v>
      </c>
      <c r="AA286">
        <v>0.6</v>
      </c>
      <c r="AB286">
        <v>0.7</v>
      </c>
      <c r="AC286">
        <v>2.1</v>
      </c>
      <c r="AD286">
        <v>7.3</v>
      </c>
    </row>
    <row r="287" spans="1:30" x14ac:dyDescent="0.35">
      <c r="A287">
        <v>224</v>
      </c>
      <c r="B287" t="s">
        <v>970</v>
      </c>
      <c r="C287" t="s">
        <v>734</v>
      </c>
      <c r="D287">
        <v>25</v>
      </c>
      <c r="E287" t="s">
        <v>778</v>
      </c>
      <c r="F287">
        <v>67</v>
      </c>
      <c r="G287">
        <v>67</v>
      </c>
      <c r="H287">
        <v>31.7</v>
      </c>
      <c r="I287">
        <v>5.7</v>
      </c>
      <c r="J287">
        <v>12.3</v>
      </c>
      <c r="K287">
        <v>0.46100000000000002</v>
      </c>
      <c r="L287">
        <v>1.5</v>
      </c>
      <c r="M287">
        <v>4.3</v>
      </c>
      <c r="N287">
        <v>0.35</v>
      </c>
      <c r="O287">
        <v>4.2</v>
      </c>
      <c r="P287">
        <v>8</v>
      </c>
      <c r="Q287">
        <v>0.52100000000000002</v>
      </c>
      <c r="R287">
        <v>0.52200000000000002</v>
      </c>
      <c r="S287">
        <v>2.6</v>
      </c>
      <c r="T287">
        <v>3.1</v>
      </c>
      <c r="U287">
        <v>0.82599999999999996</v>
      </c>
      <c r="V287">
        <v>0.7</v>
      </c>
      <c r="W287">
        <v>3.6</v>
      </c>
      <c r="X287">
        <v>4.2</v>
      </c>
      <c r="Y287">
        <v>1.4</v>
      </c>
      <c r="Z287">
        <v>0.5</v>
      </c>
      <c r="AA287">
        <v>0.3</v>
      </c>
      <c r="AB287">
        <v>1.2</v>
      </c>
      <c r="AC287">
        <v>3</v>
      </c>
      <c r="AD287">
        <v>15.4</v>
      </c>
    </row>
    <row r="288" spans="1:30" x14ac:dyDescent="0.35">
      <c r="A288">
        <v>225</v>
      </c>
      <c r="B288" t="s">
        <v>971</v>
      </c>
      <c r="C288" t="s">
        <v>729</v>
      </c>
      <c r="D288">
        <v>22</v>
      </c>
      <c r="E288" t="s">
        <v>722</v>
      </c>
      <c r="F288">
        <v>56</v>
      </c>
      <c r="G288">
        <v>1</v>
      </c>
      <c r="H288">
        <v>19.399999999999999</v>
      </c>
      <c r="I288">
        <v>4.0999999999999996</v>
      </c>
      <c r="J288">
        <v>10.199999999999999</v>
      </c>
      <c r="K288">
        <v>0.39900000000000002</v>
      </c>
      <c r="L288">
        <v>2.1</v>
      </c>
      <c r="M288">
        <v>5.6</v>
      </c>
      <c r="N288">
        <v>0.371</v>
      </c>
      <c r="O288">
        <v>2</v>
      </c>
      <c r="P288">
        <v>4.5999999999999996</v>
      </c>
      <c r="Q288">
        <v>0.434</v>
      </c>
      <c r="R288">
        <v>0.502</v>
      </c>
      <c r="S288">
        <v>1.5</v>
      </c>
      <c r="T288">
        <v>1.8</v>
      </c>
      <c r="U288">
        <v>0.84299999999999997</v>
      </c>
      <c r="V288">
        <v>0.4</v>
      </c>
      <c r="W288">
        <v>2.1</v>
      </c>
      <c r="X288">
        <v>2.4</v>
      </c>
      <c r="Y288">
        <v>3.1</v>
      </c>
      <c r="Z288">
        <v>0.7</v>
      </c>
      <c r="AA288">
        <v>0.3</v>
      </c>
      <c r="AB288">
        <v>1.5</v>
      </c>
      <c r="AC288">
        <v>1.7</v>
      </c>
      <c r="AD288">
        <v>11.8</v>
      </c>
    </row>
    <row r="289" spans="1:30" x14ac:dyDescent="0.35">
      <c r="A289">
        <v>225</v>
      </c>
      <c r="B289" t="s">
        <v>971</v>
      </c>
      <c r="C289" t="s">
        <v>729</v>
      </c>
      <c r="D289">
        <v>22</v>
      </c>
      <c r="E289" t="s">
        <v>797</v>
      </c>
      <c r="F289">
        <v>42</v>
      </c>
      <c r="G289">
        <v>1</v>
      </c>
      <c r="H289">
        <v>19.5</v>
      </c>
      <c r="I289">
        <v>4.0999999999999996</v>
      </c>
      <c r="J289">
        <v>10.3</v>
      </c>
      <c r="K289">
        <v>0.39900000000000002</v>
      </c>
      <c r="L289">
        <v>2.2000000000000002</v>
      </c>
      <c r="M289">
        <v>5.7</v>
      </c>
      <c r="N289">
        <v>0.378</v>
      </c>
      <c r="O289">
        <v>2</v>
      </c>
      <c r="P289">
        <v>4.5999999999999996</v>
      </c>
      <c r="Q289">
        <v>0.42499999999999999</v>
      </c>
      <c r="R289">
        <v>0.503</v>
      </c>
      <c r="S289">
        <v>1.7</v>
      </c>
      <c r="T289">
        <v>2</v>
      </c>
      <c r="U289">
        <v>0.86599999999999999</v>
      </c>
      <c r="V289">
        <v>0.2</v>
      </c>
      <c r="W289">
        <v>1.8</v>
      </c>
      <c r="X289">
        <v>2</v>
      </c>
      <c r="Y289">
        <v>3</v>
      </c>
      <c r="Z289">
        <v>0.7</v>
      </c>
      <c r="AA289">
        <v>0.3</v>
      </c>
      <c r="AB289">
        <v>1.6</v>
      </c>
      <c r="AC289">
        <v>1.6</v>
      </c>
      <c r="AD289">
        <v>12.1</v>
      </c>
    </row>
    <row r="290" spans="1:30" x14ac:dyDescent="0.35">
      <c r="A290">
        <v>225</v>
      </c>
      <c r="B290" t="s">
        <v>971</v>
      </c>
      <c r="C290" t="s">
        <v>729</v>
      </c>
      <c r="D290">
        <v>22</v>
      </c>
      <c r="E290" t="s">
        <v>767</v>
      </c>
      <c r="F290">
        <v>14</v>
      </c>
      <c r="G290">
        <v>0</v>
      </c>
      <c r="H290">
        <v>18.899999999999999</v>
      </c>
      <c r="I290">
        <v>3.9</v>
      </c>
      <c r="J290">
        <v>9.8000000000000007</v>
      </c>
      <c r="K290">
        <v>0.40100000000000002</v>
      </c>
      <c r="L290">
        <v>1.9</v>
      </c>
      <c r="M290">
        <v>5.3</v>
      </c>
      <c r="N290">
        <v>0.35099999999999998</v>
      </c>
      <c r="O290">
        <v>2.1</v>
      </c>
      <c r="P290">
        <v>4.5</v>
      </c>
      <c r="Q290">
        <v>0.46</v>
      </c>
      <c r="R290">
        <v>0.496</v>
      </c>
      <c r="S290">
        <v>1.1000000000000001</v>
      </c>
      <c r="T290">
        <v>1.4</v>
      </c>
      <c r="U290">
        <v>0.75</v>
      </c>
      <c r="V290">
        <v>0.7</v>
      </c>
      <c r="W290">
        <v>2.8</v>
      </c>
      <c r="X290">
        <v>3.5</v>
      </c>
      <c r="Y290">
        <v>3.4</v>
      </c>
      <c r="Z290">
        <v>0.8</v>
      </c>
      <c r="AA290">
        <v>0.1</v>
      </c>
      <c r="AB290">
        <v>1.1000000000000001</v>
      </c>
      <c r="AC290">
        <v>2.1</v>
      </c>
      <c r="AD290">
        <v>10.8</v>
      </c>
    </row>
    <row r="291" spans="1:30" x14ac:dyDescent="0.35">
      <c r="A291">
        <v>226</v>
      </c>
      <c r="B291" t="s">
        <v>972</v>
      </c>
      <c r="C291" t="s">
        <v>711</v>
      </c>
      <c r="D291">
        <v>33</v>
      </c>
      <c r="E291" t="s">
        <v>725</v>
      </c>
      <c r="F291">
        <v>16</v>
      </c>
      <c r="G291">
        <v>0</v>
      </c>
      <c r="H291">
        <v>11.6</v>
      </c>
      <c r="I291">
        <v>1.6</v>
      </c>
      <c r="J291">
        <v>3.4</v>
      </c>
      <c r="K291">
        <v>0.48099999999999998</v>
      </c>
      <c r="L291">
        <v>0.4</v>
      </c>
      <c r="M291">
        <v>1.1000000000000001</v>
      </c>
      <c r="N291">
        <v>0.33300000000000002</v>
      </c>
      <c r="O291">
        <v>1.3</v>
      </c>
      <c r="P291">
        <v>2.2999999999999998</v>
      </c>
      <c r="Q291">
        <v>0.55600000000000005</v>
      </c>
      <c r="R291">
        <v>0.53700000000000003</v>
      </c>
      <c r="S291">
        <v>0.5</v>
      </c>
      <c r="T291">
        <v>0.8</v>
      </c>
      <c r="U291">
        <v>0.61499999999999999</v>
      </c>
      <c r="V291">
        <v>0.9</v>
      </c>
      <c r="W291">
        <v>1.8</v>
      </c>
      <c r="X291">
        <v>2.8</v>
      </c>
      <c r="Y291">
        <v>0.3</v>
      </c>
      <c r="Z291">
        <v>0.1</v>
      </c>
      <c r="AA291">
        <v>0.4</v>
      </c>
      <c r="AB291">
        <v>0.7</v>
      </c>
      <c r="AC291">
        <v>1.4</v>
      </c>
      <c r="AD291">
        <v>4.0999999999999996</v>
      </c>
    </row>
    <row r="292" spans="1:30" x14ac:dyDescent="0.35">
      <c r="A292">
        <v>227</v>
      </c>
      <c r="B292" t="s">
        <v>973</v>
      </c>
      <c r="C292" t="s">
        <v>734</v>
      </c>
      <c r="D292">
        <v>39</v>
      </c>
      <c r="E292" t="s">
        <v>749</v>
      </c>
      <c r="F292">
        <v>8</v>
      </c>
      <c r="G292">
        <v>0</v>
      </c>
      <c r="H292">
        <v>14.1</v>
      </c>
      <c r="I292">
        <v>0.9</v>
      </c>
      <c r="J292">
        <v>1.9</v>
      </c>
      <c r="K292">
        <v>0.46700000000000003</v>
      </c>
      <c r="L292">
        <v>0.1</v>
      </c>
      <c r="M292">
        <v>1.1000000000000001</v>
      </c>
      <c r="N292">
        <v>0.111</v>
      </c>
      <c r="O292">
        <v>0.8</v>
      </c>
      <c r="P292">
        <v>0.8</v>
      </c>
      <c r="Q292">
        <v>1</v>
      </c>
      <c r="R292">
        <v>0.5</v>
      </c>
      <c r="S292">
        <v>0.3</v>
      </c>
      <c r="T292">
        <v>0.4</v>
      </c>
      <c r="U292">
        <v>0.66700000000000004</v>
      </c>
      <c r="V292">
        <v>0.4</v>
      </c>
      <c r="W292">
        <v>1.8</v>
      </c>
      <c r="X292">
        <v>2.1</v>
      </c>
      <c r="Y292">
        <v>2.4</v>
      </c>
      <c r="Z292">
        <v>0.5</v>
      </c>
      <c r="AA292">
        <v>0.4</v>
      </c>
      <c r="AB292">
        <v>1.1000000000000001</v>
      </c>
      <c r="AC292">
        <v>1.4</v>
      </c>
      <c r="AD292">
        <v>2.1</v>
      </c>
    </row>
    <row r="293" spans="1:30" x14ac:dyDescent="0.35">
      <c r="A293">
        <v>228</v>
      </c>
      <c r="B293" t="s">
        <v>974</v>
      </c>
      <c r="C293" t="s">
        <v>734</v>
      </c>
      <c r="D293">
        <v>35</v>
      </c>
      <c r="E293" t="s">
        <v>725</v>
      </c>
      <c r="F293">
        <v>46</v>
      </c>
      <c r="G293">
        <v>0</v>
      </c>
      <c r="H293">
        <v>22.7</v>
      </c>
      <c r="I293">
        <v>2.2999999999999998</v>
      </c>
      <c r="J293">
        <v>5.4</v>
      </c>
      <c r="K293">
        <v>0.435</v>
      </c>
      <c r="L293">
        <v>1.8</v>
      </c>
      <c r="M293">
        <v>4.4000000000000004</v>
      </c>
      <c r="N293">
        <v>0.40899999999999997</v>
      </c>
      <c r="O293">
        <v>0.5</v>
      </c>
      <c r="P293">
        <v>1</v>
      </c>
      <c r="Q293">
        <v>0.55600000000000005</v>
      </c>
      <c r="R293">
        <v>0.60299999999999998</v>
      </c>
      <c r="S293">
        <v>0.4</v>
      </c>
      <c r="T293">
        <v>0.5</v>
      </c>
      <c r="U293">
        <v>0.85699999999999998</v>
      </c>
      <c r="V293">
        <v>0.3</v>
      </c>
      <c r="W293">
        <v>2.5</v>
      </c>
      <c r="X293">
        <v>2.8</v>
      </c>
      <c r="Y293">
        <v>3.3</v>
      </c>
      <c r="Z293">
        <v>0.7</v>
      </c>
      <c r="AA293">
        <v>0.1</v>
      </c>
      <c r="AB293">
        <v>1.2</v>
      </c>
      <c r="AC293">
        <v>1.6</v>
      </c>
      <c r="AD293">
        <v>6.9</v>
      </c>
    </row>
    <row r="294" spans="1:30" x14ac:dyDescent="0.35">
      <c r="A294">
        <v>229</v>
      </c>
      <c r="B294" t="s">
        <v>975</v>
      </c>
      <c r="C294" t="s">
        <v>734</v>
      </c>
      <c r="D294">
        <v>25</v>
      </c>
      <c r="E294" t="s">
        <v>730</v>
      </c>
      <c r="F294">
        <v>45</v>
      </c>
      <c r="G294">
        <v>45</v>
      </c>
      <c r="H294">
        <v>34.200000000000003</v>
      </c>
      <c r="I294">
        <v>9</v>
      </c>
      <c r="J294">
        <v>18.600000000000001</v>
      </c>
      <c r="K294">
        <v>0.48399999999999999</v>
      </c>
      <c r="L294">
        <v>1.4</v>
      </c>
      <c r="M294">
        <v>3.6</v>
      </c>
      <c r="N294">
        <v>0.39</v>
      </c>
      <c r="O294">
        <v>7.6</v>
      </c>
      <c r="P294">
        <v>14.9</v>
      </c>
      <c r="Q294">
        <v>0.50700000000000001</v>
      </c>
      <c r="R294">
        <v>0.52200000000000002</v>
      </c>
      <c r="S294">
        <v>5.3</v>
      </c>
      <c r="T294">
        <v>6</v>
      </c>
      <c r="U294">
        <v>0.88200000000000001</v>
      </c>
      <c r="V294">
        <v>0.5</v>
      </c>
      <c r="W294">
        <v>5</v>
      </c>
      <c r="X294">
        <v>5.5</v>
      </c>
      <c r="Y294">
        <v>5.8</v>
      </c>
      <c r="Z294">
        <v>0.7</v>
      </c>
      <c r="AA294">
        <v>0.4</v>
      </c>
      <c r="AB294">
        <v>3.3</v>
      </c>
      <c r="AC294">
        <v>2.6</v>
      </c>
      <c r="AD294">
        <v>24.7</v>
      </c>
    </row>
    <row r="295" spans="1:30" x14ac:dyDescent="0.35">
      <c r="A295">
        <v>230</v>
      </c>
      <c r="B295" t="s">
        <v>976</v>
      </c>
      <c r="C295" t="s">
        <v>729</v>
      </c>
      <c r="D295">
        <v>30</v>
      </c>
      <c r="E295" t="s">
        <v>722</v>
      </c>
      <c r="F295">
        <v>60</v>
      </c>
      <c r="G295">
        <v>60</v>
      </c>
      <c r="H295">
        <v>37.4</v>
      </c>
      <c r="I295">
        <v>9.9</v>
      </c>
      <c r="J295">
        <v>20.100000000000001</v>
      </c>
      <c r="K295">
        <v>0.49399999999999999</v>
      </c>
      <c r="L295">
        <v>3.1</v>
      </c>
      <c r="M295">
        <v>8.3000000000000007</v>
      </c>
      <c r="N295">
        <v>0.379</v>
      </c>
      <c r="O295">
        <v>6.8</v>
      </c>
      <c r="P295">
        <v>11.8</v>
      </c>
      <c r="Q295">
        <v>0.57399999999999995</v>
      </c>
      <c r="R295">
        <v>0.57199999999999995</v>
      </c>
      <c r="S295">
        <v>4.0999999999999996</v>
      </c>
      <c r="T295">
        <v>4.5999999999999996</v>
      </c>
      <c r="U295">
        <v>0.90500000000000003</v>
      </c>
      <c r="V295">
        <v>1</v>
      </c>
      <c r="W295">
        <v>4.0999999999999996</v>
      </c>
      <c r="X295">
        <v>5.0999999999999996</v>
      </c>
      <c r="Y295">
        <v>5.5</v>
      </c>
      <c r="Z295">
        <v>1.1000000000000001</v>
      </c>
      <c r="AA295">
        <v>0.8</v>
      </c>
      <c r="AB295">
        <v>2.1</v>
      </c>
      <c r="AC295">
        <v>2.8</v>
      </c>
      <c r="AD295">
        <v>27.1</v>
      </c>
    </row>
    <row r="296" spans="1:30" x14ac:dyDescent="0.35">
      <c r="A296">
        <v>230</v>
      </c>
      <c r="B296" t="s">
        <v>976</v>
      </c>
      <c r="C296" t="s">
        <v>729</v>
      </c>
      <c r="D296">
        <v>30</v>
      </c>
      <c r="E296" t="s">
        <v>799</v>
      </c>
      <c r="F296">
        <v>40</v>
      </c>
      <c r="G296">
        <v>40</v>
      </c>
      <c r="H296">
        <v>37</v>
      </c>
      <c r="I296">
        <v>10</v>
      </c>
      <c r="J296">
        <v>20.5</v>
      </c>
      <c r="K296">
        <v>0.48599999999999999</v>
      </c>
      <c r="L296">
        <v>3.3</v>
      </c>
      <c r="M296">
        <v>8.6999999999999993</v>
      </c>
      <c r="N296">
        <v>0.374</v>
      </c>
      <c r="O296">
        <v>6.7</v>
      </c>
      <c r="P296">
        <v>11.8</v>
      </c>
      <c r="Q296">
        <v>0.56899999999999995</v>
      </c>
      <c r="R296">
        <v>0.56499999999999995</v>
      </c>
      <c r="S296">
        <v>4</v>
      </c>
      <c r="T296">
        <v>4.5</v>
      </c>
      <c r="U296">
        <v>0.88300000000000001</v>
      </c>
      <c r="V296">
        <v>1</v>
      </c>
      <c r="W296">
        <v>4.2</v>
      </c>
      <c r="X296">
        <v>5.0999999999999996</v>
      </c>
      <c r="Y296">
        <v>5.3</v>
      </c>
      <c r="Z296">
        <v>1</v>
      </c>
      <c r="AA296">
        <v>0.8</v>
      </c>
      <c r="AB296">
        <v>2.2999999999999998</v>
      </c>
      <c r="AC296">
        <v>2.7</v>
      </c>
      <c r="AD296">
        <v>27.1</v>
      </c>
    </row>
    <row r="297" spans="1:30" x14ac:dyDescent="0.35">
      <c r="A297">
        <v>230</v>
      </c>
      <c r="B297" t="s">
        <v>976</v>
      </c>
      <c r="C297" t="s">
        <v>729</v>
      </c>
      <c r="D297">
        <v>30</v>
      </c>
      <c r="E297" t="s">
        <v>774</v>
      </c>
      <c r="F297">
        <v>20</v>
      </c>
      <c r="G297">
        <v>20</v>
      </c>
      <c r="H297">
        <v>38.200000000000003</v>
      </c>
      <c r="I297">
        <v>9.8000000000000007</v>
      </c>
      <c r="J297">
        <v>19.2</v>
      </c>
      <c r="K297">
        <v>0.51</v>
      </c>
      <c r="L297">
        <v>2.9</v>
      </c>
      <c r="M297">
        <v>7.4</v>
      </c>
      <c r="N297">
        <v>0.39200000000000002</v>
      </c>
      <c r="O297">
        <v>6.9</v>
      </c>
      <c r="P297">
        <v>11.8</v>
      </c>
      <c r="Q297">
        <v>0.58499999999999996</v>
      </c>
      <c r="R297">
        <v>0.58599999999999997</v>
      </c>
      <c r="S297">
        <v>4.5</v>
      </c>
      <c r="T297">
        <v>4.7</v>
      </c>
      <c r="U297">
        <v>0.94699999999999995</v>
      </c>
      <c r="V297">
        <v>1.1000000000000001</v>
      </c>
      <c r="W297">
        <v>4</v>
      </c>
      <c r="X297">
        <v>5</v>
      </c>
      <c r="Y297">
        <v>6</v>
      </c>
      <c r="Z297">
        <v>1.3</v>
      </c>
      <c r="AA297">
        <v>0.6</v>
      </c>
      <c r="AB297">
        <v>1.9</v>
      </c>
      <c r="AC297">
        <v>2.8</v>
      </c>
      <c r="AD297">
        <v>27</v>
      </c>
    </row>
    <row r="298" spans="1:30" x14ac:dyDescent="0.35">
      <c r="A298">
        <v>231</v>
      </c>
      <c r="B298" t="s">
        <v>977</v>
      </c>
      <c r="C298" t="s">
        <v>708</v>
      </c>
      <c r="D298">
        <v>25</v>
      </c>
      <c r="E298" t="s">
        <v>736</v>
      </c>
      <c r="F298">
        <v>11</v>
      </c>
      <c r="G298">
        <v>0</v>
      </c>
      <c r="H298">
        <v>11.3</v>
      </c>
      <c r="I298">
        <v>2</v>
      </c>
      <c r="J298">
        <v>4.8</v>
      </c>
      <c r="K298">
        <v>0.41499999999999998</v>
      </c>
      <c r="L298">
        <v>0.5</v>
      </c>
      <c r="M298">
        <v>1.4</v>
      </c>
      <c r="N298">
        <v>0.4</v>
      </c>
      <c r="O298">
        <v>1.5</v>
      </c>
      <c r="P298">
        <v>3.5</v>
      </c>
      <c r="Q298">
        <v>0.42099999999999999</v>
      </c>
      <c r="R298">
        <v>0.47199999999999998</v>
      </c>
      <c r="S298">
        <v>0.5</v>
      </c>
      <c r="T298">
        <v>0.8</v>
      </c>
      <c r="U298">
        <v>0.55600000000000005</v>
      </c>
      <c r="V298">
        <v>1.4</v>
      </c>
      <c r="W298">
        <v>2.6</v>
      </c>
      <c r="X298">
        <v>4</v>
      </c>
      <c r="Y298">
        <v>0.5</v>
      </c>
      <c r="Z298">
        <v>1.3</v>
      </c>
      <c r="AA298">
        <v>0.4</v>
      </c>
      <c r="AB298">
        <v>0.4</v>
      </c>
      <c r="AC298">
        <v>0.5</v>
      </c>
      <c r="AD298">
        <v>5</v>
      </c>
    </row>
    <row r="299" spans="1:30" x14ac:dyDescent="0.35">
      <c r="A299">
        <v>232</v>
      </c>
      <c r="B299" t="s">
        <v>978</v>
      </c>
      <c r="C299" t="s">
        <v>718</v>
      </c>
      <c r="D299">
        <v>20</v>
      </c>
      <c r="E299" t="s">
        <v>747</v>
      </c>
      <c r="F299">
        <v>74</v>
      </c>
      <c r="G299">
        <v>73</v>
      </c>
      <c r="H299">
        <v>31.1</v>
      </c>
      <c r="I299">
        <v>5.5</v>
      </c>
      <c r="J299">
        <v>13.3</v>
      </c>
      <c r="K299">
        <v>0.41599999999999998</v>
      </c>
      <c r="L299">
        <v>1.6</v>
      </c>
      <c r="M299">
        <v>4.7</v>
      </c>
      <c r="N299">
        <v>0.34300000000000003</v>
      </c>
      <c r="O299">
        <v>3.9</v>
      </c>
      <c r="P299">
        <v>8.6</v>
      </c>
      <c r="Q299">
        <v>0.45700000000000002</v>
      </c>
      <c r="R299">
        <v>0.47699999999999998</v>
      </c>
      <c r="S299">
        <v>3.6</v>
      </c>
      <c r="T299">
        <v>4.8</v>
      </c>
      <c r="U299">
        <v>0.747</v>
      </c>
      <c r="V299">
        <v>1</v>
      </c>
      <c r="W299">
        <v>2.9</v>
      </c>
      <c r="X299">
        <v>3.9</v>
      </c>
      <c r="Y299">
        <v>5.2</v>
      </c>
      <c r="Z299">
        <v>0.8</v>
      </c>
      <c r="AA299">
        <v>0.2</v>
      </c>
      <c r="AB299">
        <v>3.2</v>
      </c>
      <c r="AC299">
        <v>3.3</v>
      </c>
      <c r="AD299">
        <v>16.3</v>
      </c>
    </row>
    <row r="300" spans="1:30" x14ac:dyDescent="0.35">
      <c r="A300">
        <v>233</v>
      </c>
      <c r="B300" t="s">
        <v>979</v>
      </c>
      <c r="C300" t="s">
        <v>729</v>
      </c>
      <c r="D300">
        <v>24</v>
      </c>
      <c r="E300" t="s">
        <v>719</v>
      </c>
      <c r="F300">
        <v>1</v>
      </c>
      <c r="G300">
        <v>0</v>
      </c>
      <c r="H300">
        <v>5</v>
      </c>
      <c r="I300">
        <v>0</v>
      </c>
      <c r="J300">
        <v>3</v>
      </c>
      <c r="K300">
        <v>0</v>
      </c>
      <c r="L300">
        <v>0</v>
      </c>
      <c r="M300">
        <v>1</v>
      </c>
      <c r="N300">
        <v>0</v>
      </c>
      <c r="O300">
        <v>0</v>
      </c>
      <c r="P300">
        <v>2</v>
      </c>
      <c r="Q300">
        <v>0</v>
      </c>
      <c r="R300">
        <v>0</v>
      </c>
      <c r="S300">
        <v>0</v>
      </c>
      <c r="T300">
        <v>0</v>
      </c>
      <c r="U300">
        <v>0</v>
      </c>
      <c r="V300">
        <v>1</v>
      </c>
      <c r="W300">
        <v>1</v>
      </c>
      <c r="X300">
        <v>2</v>
      </c>
      <c r="Y300">
        <v>1</v>
      </c>
      <c r="Z300">
        <v>0</v>
      </c>
      <c r="AA300">
        <v>0</v>
      </c>
      <c r="AB300">
        <v>0</v>
      </c>
      <c r="AC300">
        <v>0</v>
      </c>
      <c r="AD300">
        <v>0</v>
      </c>
    </row>
    <row r="301" spans="1:30" x14ac:dyDescent="0.35">
      <c r="A301">
        <v>234</v>
      </c>
      <c r="B301" t="s">
        <v>980</v>
      </c>
      <c r="C301" t="s">
        <v>711</v>
      </c>
      <c r="D301">
        <v>21</v>
      </c>
      <c r="E301" t="s">
        <v>781</v>
      </c>
      <c r="F301">
        <v>63</v>
      </c>
      <c r="G301">
        <v>12</v>
      </c>
      <c r="H301">
        <v>16.5</v>
      </c>
      <c r="I301">
        <v>2.8</v>
      </c>
      <c r="J301">
        <v>5</v>
      </c>
      <c r="K301">
        <v>0.56299999999999994</v>
      </c>
      <c r="L301">
        <v>0</v>
      </c>
      <c r="M301">
        <v>0.2</v>
      </c>
      <c r="N301">
        <v>0.14299999999999999</v>
      </c>
      <c r="O301">
        <v>2.8</v>
      </c>
      <c r="P301">
        <v>4.8</v>
      </c>
      <c r="Q301">
        <v>0.58199999999999996</v>
      </c>
      <c r="R301">
        <v>0.56599999999999995</v>
      </c>
      <c r="S301">
        <v>1.5</v>
      </c>
      <c r="T301">
        <v>2.2999999999999998</v>
      </c>
      <c r="U301">
        <v>0.65100000000000002</v>
      </c>
      <c r="V301">
        <v>1.8</v>
      </c>
      <c r="W301">
        <v>2.7</v>
      </c>
      <c r="X301">
        <v>4.5</v>
      </c>
      <c r="Y301">
        <v>0.8</v>
      </c>
      <c r="Z301">
        <v>0.5</v>
      </c>
      <c r="AA301">
        <v>1.5</v>
      </c>
      <c r="AB301">
        <v>0.8</v>
      </c>
      <c r="AC301">
        <v>2.4</v>
      </c>
      <c r="AD301">
        <v>7.2</v>
      </c>
    </row>
    <row r="302" spans="1:30" x14ac:dyDescent="0.35">
      <c r="A302">
        <v>235</v>
      </c>
      <c r="B302" t="s">
        <v>981</v>
      </c>
      <c r="C302" t="s">
        <v>711</v>
      </c>
      <c r="D302">
        <v>23</v>
      </c>
      <c r="E302" t="s">
        <v>714</v>
      </c>
      <c r="F302">
        <v>63</v>
      </c>
      <c r="G302">
        <v>63</v>
      </c>
      <c r="H302">
        <v>28.4</v>
      </c>
      <c r="I302">
        <v>6.6</v>
      </c>
      <c r="J302">
        <v>13</v>
      </c>
      <c r="K302">
        <v>0.50600000000000001</v>
      </c>
      <c r="L302">
        <v>1.6</v>
      </c>
      <c r="M302">
        <v>4.5</v>
      </c>
      <c r="N302">
        <v>0.35499999999999998</v>
      </c>
      <c r="O302">
        <v>5</v>
      </c>
      <c r="P302">
        <v>8.6</v>
      </c>
      <c r="Q302">
        <v>0.58499999999999996</v>
      </c>
      <c r="R302">
        <v>0.56699999999999995</v>
      </c>
      <c r="S302">
        <v>3.8</v>
      </c>
      <c r="T302">
        <v>4.9000000000000004</v>
      </c>
      <c r="U302">
        <v>0.78800000000000003</v>
      </c>
      <c r="V302">
        <v>1.7</v>
      </c>
      <c r="W302">
        <v>5</v>
      </c>
      <c r="X302">
        <v>6.8</v>
      </c>
      <c r="Y302">
        <v>1</v>
      </c>
      <c r="Z302">
        <v>1</v>
      </c>
      <c r="AA302">
        <v>3</v>
      </c>
      <c r="AB302">
        <v>1.7</v>
      </c>
      <c r="AC302">
        <v>3.6</v>
      </c>
      <c r="AD302">
        <v>18.600000000000001</v>
      </c>
    </row>
    <row r="303" spans="1:30" x14ac:dyDescent="0.35">
      <c r="A303">
        <v>236</v>
      </c>
      <c r="B303" t="s">
        <v>982</v>
      </c>
      <c r="C303" t="s">
        <v>734</v>
      </c>
      <c r="D303">
        <v>27</v>
      </c>
      <c r="E303" t="s">
        <v>802</v>
      </c>
      <c r="F303">
        <v>23</v>
      </c>
      <c r="G303">
        <v>0</v>
      </c>
      <c r="H303">
        <v>4.7</v>
      </c>
      <c r="I303">
        <v>0.3</v>
      </c>
      <c r="J303">
        <v>1.2</v>
      </c>
      <c r="K303">
        <v>0.25900000000000001</v>
      </c>
      <c r="L303">
        <v>0.2</v>
      </c>
      <c r="M303">
        <v>0.9</v>
      </c>
      <c r="N303">
        <v>0.25</v>
      </c>
      <c r="O303">
        <v>0.1</v>
      </c>
      <c r="P303">
        <v>0.3</v>
      </c>
      <c r="Q303">
        <v>0.28599999999999998</v>
      </c>
      <c r="R303">
        <v>0.35199999999999998</v>
      </c>
      <c r="S303">
        <v>0</v>
      </c>
      <c r="T303">
        <v>0.1</v>
      </c>
      <c r="U303">
        <v>0.5</v>
      </c>
      <c r="V303">
        <v>0.1</v>
      </c>
      <c r="W303">
        <v>0.7</v>
      </c>
      <c r="X303">
        <v>0.7</v>
      </c>
      <c r="Y303">
        <v>0.4</v>
      </c>
      <c r="Z303">
        <v>0.2</v>
      </c>
      <c r="AA303">
        <v>0.2</v>
      </c>
      <c r="AB303">
        <v>0.1</v>
      </c>
      <c r="AC303">
        <v>0.3</v>
      </c>
      <c r="AD303">
        <v>0.9</v>
      </c>
    </row>
    <row r="304" spans="1:30" x14ac:dyDescent="0.35">
      <c r="A304">
        <v>237</v>
      </c>
      <c r="B304" t="s">
        <v>983</v>
      </c>
      <c r="C304" t="s">
        <v>729</v>
      </c>
      <c r="D304">
        <v>24</v>
      </c>
      <c r="E304" t="s">
        <v>742</v>
      </c>
      <c r="F304">
        <v>9</v>
      </c>
      <c r="G304">
        <v>0</v>
      </c>
      <c r="H304">
        <v>15</v>
      </c>
      <c r="I304">
        <v>2.1</v>
      </c>
      <c r="J304">
        <v>4.7</v>
      </c>
      <c r="K304">
        <v>0.45200000000000001</v>
      </c>
      <c r="L304">
        <v>0.1</v>
      </c>
      <c r="M304">
        <v>1.3</v>
      </c>
      <c r="N304">
        <v>8.3000000000000004E-2</v>
      </c>
      <c r="O304">
        <v>2</v>
      </c>
      <c r="P304">
        <v>3.3</v>
      </c>
      <c r="Q304">
        <v>0.6</v>
      </c>
      <c r="R304">
        <v>0.46400000000000002</v>
      </c>
      <c r="S304">
        <v>1.9</v>
      </c>
      <c r="T304">
        <v>2.4</v>
      </c>
      <c r="U304">
        <v>0.77300000000000002</v>
      </c>
      <c r="V304">
        <v>0.2</v>
      </c>
      <c r="W304">
        <v>0.7</v>
      </c>
      <c r="X304">
        <v>0.9</v>
      </c>
      <c r="Y304">
        <v>1.7</v>
      </c>
      <c r="Z304">
        <v>0.4</v>
      </c>
      <c r="AA304">
        <v>0.1</v>
      </c>
      <c r="AB304">
        <v>0.4</v>
      </c>
      <c r="AC304">
        <v>1.1000000000000001</v>
      </c>
      <c r="AD304">
        <v>6.2</v>
      </c>
    </row>
    <row r="305" spans="1:30" x14ac:dyDescent="0.35">
      <c r="A305">
        <v>238</v>
      </c>
      <c r="B305" t="s">
        <v>984</v>
      </c>
      <c r="C305" t="s">
        <v>729</v>
      </c>
      <c r="D305">
        <v>32</v>
      </c>
      <c r="E305" t="s">
        <v>722</v>
      </c>
      <c r="F305">
        <v>68</v>
      </c>
      <c r="G305">
        <v>40</v>
      </c>
      <c r="H305">
        <v>24.4</v>
      </c>
      <c r="I305">
        <v>3.9</v>
      </c>
      <c r="J305">
        <v>9.4</v>
      </c>
      <c r="K305">
        <v>0.41099999999999998</v>
      </c>
      <c r="L305">
        <v>1.4</v>
      </c>
      <c r="M305">
        <v>4.2</v>
      </c>
      <c r="N305">
        <v>0.33300000000000002</v>
      </c>
      <c r="O305">
        <v>2.5</v>
      </c>
      <c r="P305">
        <v>5.2</v>
      </c>
      <c r="Q305">
        <v>0.47399999999999998</v>
      </c>
      <c r="R305">
        <v>0.48599999999999999</v>
      </c>
      <c r="S305">
        <v>1</v>
      </c>
      <c r="T305">
        <v>1.1000000000000001</v>
      </c>
      <c r="U305">
        <v>0.91</v>
      </c>
      <c r="V305">
        <v>0.4</v>
      </c>
      <c r="W305">
        <v>1.8</v>
      </c>
      <c r="X305">
        <v>2.1</v>
      </c>
      <c r="Y305">
        <v>3.4</v>
      </c>
      <c r="Z305">
        <v>0.7</v>
      </c>
      <c r="AA305">
        <v>0.1</v>
      </c>
      <c r="AB305">
        <v>1.7</v>
      </c>
      <c r="AC305">
        <v>1.7</v>
      </c>
      <c r="AD305">
        <v>10.199999999999999</v>
      </c>
    </row>
    <row r="306" spans="1:30" x14ac:dyDescent="0.35">
      <c r="A306">
        <v>238</v>
      </c>
      <c r="B306" t="s">
        <v>984</v>
      </c>
      <c r="C306" t="s">
        <v>729</v>
      </c>
      <c r="D306">
        <v>32</v>
      </c>
      <c r="E306" t="s">
        <v>767</v>
      </c>
      <c r="F306">
        <v>52</v>
      </c>
      <c r="G306">
        <v>38</v>
      </c>
      <c r="H306">
        <v>25.7</v>
      </c>
      <c r="I306">
        <v>4.0999999999999996</v>
      </c>
      <c r="J306">
        <v>9.8000000000000007</v>
      </c>
      <c r="K306">
        <v>0.41799999999999998</v>
      </c>
      <c r="L306">
        <v>1.5</v>
      </c>
      <c r="M306">
        <v>4.2</v>
      </c>
      <c r="N306">
        <v>0.35</v>
      </c>
      <c r="O306">
        <v>2.6</v>
      </c>
      <c r="P306">
        <v>5.6</v>
      </c>
      <c r="Q306">
        <v>0.46899999999999997</v>
      </c>
      <c r="R306">
        <v>0.49299999999999999</v>
      </c>
      <c r="S306">
        <v>1.2</v>
      </c>
      <c r="T306">
        <v>1.3</v>
      </c>
      <c r="U306">
        <v>0.92400000000000004</v>
      </c>
      <c r="V306">
        <v>0.4</v>
      </c>
      <c r="W306">
        <v>1.8</v>
      </c>
      <c r="X306">
        <v>2.2000000000000002</v>
      </c>
      <c r="Y306">
        <v>3.5</v>
      </c>
      <c r="Z306">
        <v>0.7</v>
      </c>
      <c r="AA306">
        <v>0.1</v>
      </c>
      <c r="AB306">
        <v>1.8</v>
      </c>
      <c r="AC306">
        <v>1.8</v>
      </c>
      <c r="AD306">
        <v>10.9</v>
      </c>
    </row>
    <row r="307" spans="1:30" x14ac:dyDescent="0.35">
      <c r="A307">
        <v>238</v>
      </c>
      <c r="B307" t="s">
        <v>984</v>
      </c>
      <c r="C307" t="s">
        <v>729</v>
      </c>
      <c r="D307">
        <v>32</v>
      </c>
      <c r="E307" t="s">
        <v>797</v>
      </c>
      <c r="F307">
        <v>16</v>
      </c>
      <c r="G307">
        <v>2</v>
      </c>
      <c r="H307">
        <v>19.899999999999999</v>
      </c>
      <c r="I307">
        <v>3.1</v>
      </c>
      <c r="J307">
        <v>8</v>
      </c>
      <c r="K307">
        <v>0.38300000000000001</v>
      </c>
      <c r="L307">
        <v>1.2</v>
      </c>
      <c r="M307">
        <v>4.3</v>
      </c>
      <c r="N307">
        <v>0.27900000000000003</v>
      </c>
      <c r="O307">
        <v>1.9</v>
      </c>
      <c r="P307">
        <v>3.8</v>
      </c>
      <c r="Q307">
        <v>0.5</v>
      </c>
      <c r="R307">
        <v>0.45700000000000002</v>
      </c>
      <c r="S307">
        <v>0.6</v>
      </c>
      <c r="T307">
        <v>0.8</v>
      </c>
      <c r="U307">
        <v>0.83299999999999996</v>
      </c>
      <c r="V307">
        <v>0.2</v>
      </c>
      <c r="W307">
        <v>1.6</v>
      </c>
      <c r="X307">
        <v>1.8</v>
      </c>
      <c r="Y307">
        <v>3.1</v>
      </c>
      <c r="Z307">
        <v>0.6</v>
      </c>
      <c r="AA307">
        <v>0.1</v>
      </c>
      <c r="AB307">
        <v>1.2</v>
      </c>
      <c r="AC307">
        <v>1.4</v>
      </c>
      <c r="AD307">
        <v>7.9</v>
      </c>
    </row>
    <row r="308" spans="1:30" x14ac:dyDescent="0.35">
      <c r="A308">
        <v>239</v>
      </c>
      <c r="B308" t="s">
        <v>985</v>
      </c>
      <c r="C308" t="s">
        <v>708</v>
      </c>
      <c r="D308">
        <v>38</v>
      </c>
      <c r="E308" t="s">
        <v>753</v>
      </c>
      <c r="F308">
        <v>55</v>
      </c>
      <c r="G308">
        <v>54</v>
      </c>
      <c r="H308">
        <v>35.5</v>
      </c>
      <c r="I308">
        <v>11.1</v>
      </c>
      <c r="J308">
        <v>22.2</v>
      </c>
      <c r="K308">
        <v>0.5</v>
      </c>
      <c r="L308">
        <v>2.2000000000000002</v>
      </c>
      <c r="M308">
        <v>6.9</v>
      </c>
      <c r="N308">
        <v>0.32100000000000001</v>
      </c>
      <c r="O308">
        <v>8.9</v>
      </c>
      <c r="P308">
        <v>15.3</v>
      </c>
      <c r="Q308">
        <v>0.57999999999999996</v>
      </c>
      <c r="R308">
        <v>0.54900000000000004</v>
      </c>
      <c r="S308">
        <v>4.5999999999999996</v>
      </c>
      <c r="T308">
        <v>5.9</v>
      </c>
      <c r="U308">
        <v>0.76800000000000002</v>
      </c>
      <c r="V308">
        <v>1.2</v>
      </c>
      <c r="W308">
        <v>7.1</v>
      </c>
      <c r="X308">
        <v>8.3000000000000007</v>
      </c>
      <c r="Y308">
        <v>6.8</v>
      </c>
      <c r="Z308">
        <v>0.9</v>
      </c>
      <c r="AA308">
        <v>0.6</v>
      </c>
      <c r="AB308">
        <v>3.2</v>
      </c>
      <c r="AC308">
        <v>1.6</v>
      </c>
      <c r="AD308">
        <v>28.9</v>
      </c>
    </row>
    <row r="309" spans="1:30" x14ac:dyDescent="0.35">
      <c r="A309">
        <v>240</v>
      </c>
      <c r="B309" t="s">
        <v>986</v>
      </c>
      <c r="C309" t="s">
        <v>718</v>
      </c>
      <c r="D309">
        <v>25</v>
      </c>
      <c r="E309" t="s">
        <v>749</v>
      </c>
      <c r="F309">
        <v>45</v>
      </c>
      <c r="G309">
        <v>2</v>
      </c>
      <c r="H309">
        <v>18.100000000000001</v>
      </c>
      <c r="I309">
        <v>2.6</v>
      </c>
      <c r="J309">
        <v>5.4</v>
      </c>
      <c r="K309">
        <v>0.48799999999999999</v>
      </c>
      <c r="L309">
        <v>0.8</v>
      </c>
      <c r="M309">
        <v>2</v>
      </c>
      <c r="N309">
        <v>0.38900000000000001</v>
      </c>
      <c r="O309">
        <v>1.8</v>
      </c>
      <c r="P309">
        <v>3.4</v>
      </c>
      <c r="Q309">
        <v>0.54600000000000004</v>
      </c>
      <c r="R309">
        <v>0.56000000000000005</v>
      </c>
      <c r="S309">
        <v>0.8</v>
      </c>
      <c r="T309">
        <v>0.9</v>
      </c>
      <c r="U309">
        <v>0.92700000000000005</v>
      </c>
      <c r="V309">
        <v>0.2</v>
      </c>
      <c r="W309">
        <v>1.6</v>
      </c>
      <c r="X309">
        <v>1.7</v>
      </c>
      <c r="Y309">
        <v>3</v>
      </c>
      <c r="Z309">
        <v>0.5</v>
      </c>
      <c r="AA309">
        <v>0.1</v>
      </c>
      <c r="AB309">
        <v>0.7</v>
      </c>
      <c r="AC309">
        <v>1.4</v>
      </c>
      <c r="AD309">
        <v>6.9</v>
      </c>
    </row>
    <row r="310" spans="1:30" x14ac:dyDescent="0.35">
      <c r="A310">
        <v>241</v>
      </c>
      <c r="B310" t="s">
        <v>987</v>
      </c>
      <c r="C310" t="s">
        <v>718</v>
      </c>
      <c r="D310">
        <v>23</v>
      </c>
      <c r="E310" t="s">
        <v>769</v>
      </c>
      <c r="F310">
        <v>73</v>
      </c>
      <c r="G310">
        <v>10</v>
      </c>
      <c r="H310">
        <v>19.100000000000001</v>
      </c>
      <c r="I310">
        <v>3.1</v>
      </c>
      <c r="J310">
        <v>7</v>
      </c>
      <c r="K310">
        <v>0.441</v>
      </c>
      <c r="L310">
        <v>2.2000000000000002</v>
      </c>
      <c r="M310">
        <v>5.4</v>
      </c>
      <c r="N310">
        <v>0.40899999999999997</v>
      </c>
      <c r="O310">
        <v>0.9</v>
      </c>
      <c r="P310">
        <v>1.6</v>
      </c>
      <c r="Q310">
        <v>0.55300000000000005</v>
      </c>
      <c r="R310">
        <v>0.59899999999999998</v>
      </c>
      <c r="S310">
        <v>1.1000000000000001</v>
      </c>
      <c r="T310">
        <v>1.4</v>
      </c>
      <c r="U310">
        <v>0.82</v>
      </c>
      <c r="V310">
        <v>0.4</v>
      </c>
      <c r="W310">
        <v>2</v>
      </c>
      <c r="X310">
        <v>2.4</v>
      </c>
      <c r="Y310">
        <v>1.2</v>
      </c>
      <c r="Z310">
        <v>0.7</v>
      </c>
      <c r="AA310">
        <v>0.1</v>
      </c>
      <c r="AB310">
        <v>0.5</v>
      </c>
      <c r="AC310">
        <v>1.4</v>
      </c>
      <c r="AD310">
        <v>9.5</v>
      </c>
    </row>
    <row r="311" spans="1:30" x14ac:dyDescent="0.35">
      <c r="A311">
        <v>242</v>
      </c>
      <c r="B311" t="s">
        <v>988</v>
      </c>
      <c r="C311" t="s">
        <v>708</v>
      </c>
      <c r="D311">
        <v>26</v>
      </c>
      <c r="E311" t="s">
        <v>758</v>
      </c>
      <c r="F311">
        <v>4</v>
      </c>
      <c r="G311">
        <v>0</v>
      </c>
      <c r="H311">
        <v>7.5</v>
      </c>
      <c r="I311">
        <v>0.8</v>
      </c>
      <c r="J311">
        <v>1.5</v>
      </c>
      <c r="K311">
        <v>0.5</v>
      </c>
      <c r="L311">
        <v>0</v>
      </c>
      <c r="M311">
        <v>0.5</v>
      </c>
      <c r="N311">
        <v>0</v>
      </c>
      <c r="O311">
        <v>0.8</v>
      </c>
      <c r="P311">
        <v>1</v>
      </c>
      <c r="Q311">
        <v>0.75</v>
      </c>
      <c r="R311">
        <v>0.5</v>
      </c>
      <c r="S311">
        <v>0.3</v>
      </c>
      <c r="T311">
        <v>0.5</v>
      </c>
      <c r="U311">
        <v>0.5</v>
      </c>
      <c r="V311">
        <v>0.5</v>
      </c>
      <c r="W311">
        <v>2</v>
      </c>
      <c r="X311">
        <v>2.5</v>
      </c>
      <c r="Y311">
        <v>0.3</v>
      </c>
      <c r="Z311">
        <v>0.3</v>
      </c>
      <c r="AA311">
        <v>0</v>
      </c>
      <c r="AB311">
        <v>1</v>
      </c>
      <c r="AC311">
        <v>0.8</v>
      </c>
      <c r="AD311">
        <v>1.8</v>
      </c>
    </row>
    <row r="312" spans="1:30" x14ac:dyDescent="0.35">
      <c r="A312">
        <v>243</v>
      </c>
      <c r="B312" t="s">
        <v>989</v>
      </c>
      <c r="C312" t="s">
        <v>708</v>
      </c>
      <c r="D312">
        <v>26</v>
      </c>
      <c r="E312" t="s">
        <v>722</v>
      </c>
      <c r="F312">
        <v>42</v>
      </c>
      <c r="G312">
        <v>41</v>
      </c>
      <c r="H312">
        <v>28.5</v>
      </c>
      <c r="I312">
        <v>5.3</v>
      </c>
      <c r="J312">
        <v>11.3</v>
      </c>
      <c r="K312">
        <v>0.47</v>
      </c>
      <c r="L312">
        <v>2.5</v>
      </c>
      <c r="M312">
        <v>6.1</v>
      </c>
      <c r="N312">
        <v>0.40400000000000003</v>
      </c>
      <c r="O312">
        <v>2.9</v>
      </c>
      <c r="P312">
        <v>5.2</v>
      </c>
      <c r="Q312">
        <v>0.54800000000000004</v>
      </c>
      <c r="R312">
        <v>0.57899999999999996</v>
      </c>
      <c r="S312">
        <v>2.4</v>
      </c>
      <c r="T312">
        <v>2.9</v>
      </c>
      <c r="U312">
        <v>0.84199999999999997</v>
      </c>
      <c r="V312">
        <v>0.8</v>
      </c>
      <c r="W312">
        <v>3.6</v>
      </c>
      <c r="X312">
        <v>4.4000000000000004</v>
      </c>
      <c r="Y312">
        <v>1.9</v>
      </c>
      <c r="Z312">
        <v>1.2</v>
      </c>
      <c r="AA312">
        <v>0.3</v>
      </c>
      <c r="AB312">
        <v>0.9</v>
      </c>
      <c r="AC312">
        <v>2</v>
      </c>
      <c r="AD312">
        <v>15.5</v>
      </c>
    </row>
    <row r="313" spans="1:30" x14ac:dyDescent="0.35">
      <c r="A313">
        <v>243</v>
      </c>
      <c r="B313" t="s">
        <v>989</v>
      </c>
      <c r="C313" t="s">
        <v>708</v>
      </c>
      <c r="D313">
        <v>26</v>
      </c>
      <c r="E313" t="s">
        <v>744</v>
      </c>
      <c r="F313">
        <v>17</v>
      </c>
      <c r="G313">
        <v>16</v>
      </c>
      <c r="H313">
        <v>25.2</v>
      </c>
      <c r="I313">
        <v>4.8</v>
      </c>
      <c r="J313">
        <v>10.199999999999999</v>
      </c>
      <c r="K313">
        <v>0.47399999999999998</v>
      </c>
      <c r="L313">
        <v>2.6</v>
      </c>
      <c r="M313">
        <v>5.8</v>
      </c>
      <c r="N313">
        <v>0.45500000000000002</v>
      </c>
      <c r="O313">
        <v>2.2000000000000002</v>
      </c>
      <c r="P313">
        <v>4.4000000000000004</v>
      </c>
      <c r="Q313">
        <v>0.5</v>
      </c>
      <c r="R313">
        <v>0.60399999999999998</v>
      </c>
      <c r="S313">
        <v>1.6</v>
      </c>
      <c r="T313">
        <v>1.9</v>
      </c>
      <c r="U313">
        <v>0.81799999999999995</v>
      </c>
      <c r="V313">
        <v>0.8</v>
      </c>
      <c r="W313">
        <v>3</v>
      </c>
      <c r="X313">
        <v>3.8</v>
      </c>
      <c r="Y313">
        <v>1.5</v>
      </c>
      <c r="Z313">
        <v>0.9</v>
      </c>
      <c r="AA313">
        <v>0.4</v>
      </c>
      <c r="AB313">
        <v>0.6</v>
      </c>
      <c r="AC313">
        <v>1.7</v>
      </c>
      <c r="AD313">
        <v>13.9</v>
      </c>
    </row>
    <row r="314" spans="1:30" x14ac:dyDescent="0.35">
      <c r="A314">
        <v>243</v>
      </c>
      <c r="B314" t="s">
        <v>989</v>
      </c>
      <c r="C314" t="s">
        <v>708</v>
      </c>
      <c r="D314">
        <v>26</v>
      </c>
      <c r="E314" t="s">
        <v>799</v>
      </c>
      <c r="F314">
        <v>25</v>
      </c>
      <c r="G314">
        <v>25</v>
      </c>
      <c r="H314">
        <v>30.8</v>
      </c>
      <c r="I314">
        <v>5.6</v>
      </c>
      <c r="J314">
        <v>12</v>
      </c>
      <c r="K314">
        <v>0.46800000000000003</v>
      </c>
      <c r="L314">
        <v>2.2999999999999998</v>
      </c>
      <c r="M314">
        <v>6.2</v>
      </c>
      <c r="N314">
        <v>0.372</v>
      </c>
      <c r="O314">
        <v>3.3</v>
      </c>
      <c r="P314">
        <v>5.8</v>
      </c>
      <c r="Q314">
        <v>0.57199999999999995</v>
      </c>
      <c r="R314">
        <v>0.56499999999999995</v>
      </c>
      <c r="S314">
        <v>3</v>
      </c>
      <c r="T314">
        <v>3.5</v>
      </c>
      <c r="U314">
        <v>0.85099999999999998</v>
      </c>
      <c r="V314">
        <v>0.8</v>
      </c>
      <c r="W314">
        <v>4</v>
      </c>
      <c r="X314">
        <v>4.8</v>
      </c>
      <c r="Y314">
        <v>2.1</v>
      </c>
      <c r="Z314">
        <v>1.4</v>
      </c>
      <c r="AA314">
        <v>0.3</v>
      </c>
      <c r="AB314">
        <v>1.1000000000000001</v>
      </c>
      <c r="AC314">
        <v>2.2000000000000002</v>
      </c>
      <c r="AD314">
        <v>16.600000000000001</v>
      </c>
    </row>
    <row r="315" spans="1:30" x14ac:dyDescent="0.35">
      <c r="A315">
        <v>244</v>
      </c>
      <c r="B315" t="s">
        <v>990</v>
      </c>
      <c r="C315" t="s">
        <v>734</v>
      </c>
      <c r="D315">
        <v>21</v>
      </c>
      <c r="E315" t="s">
        <v>778</v>
      </c>
      <c r="F315">
        <v>70</v>
      </c>
      <c r="G315">
        <v>6</v>
      </c>
      <c r="H315">
        <v>14.9</v>
      </c>
      <c r="I315">
        <v>2.2999999999999998</v>
      </c>
      <c r="J315">
        <v>4.5999999999999996</v>
      </c>
      <c r="K315">
        <v>0.49099999999999999</v>
      </c>
      <c r="L315">
        <v>0.4</v>
      </c>
      <c r="M315">
        <v>1.5</v>
      </c>
      <c r="N315">
        <v>0.28799999999999998</v>
      </c>
      <c r="O315">
        <v>1.8</v>
      </c>
      <c r="P315">
        <v>3.1</v>
      </c>
      <c r="Q315">
        <v>0.58699999999999997</v>
      </c>
      <c r="R315">
        <v>0.53700000000000003</v>
      </c>
      <c r="S315">
        <v>0.7</v>
      </c>
      <c r="T315">
        <v>1.1000000000000001</v>
      </c>
      <c r="U315">
        <v>0.628</v>
      </c>
      <c r="V315">
        <v>0.7</v>
      </c>
      <c r="W315">
        <v>3.3</v>
      </c>
      <c r="X315">
        <v>4</v>
      </c>
      <c r="Y315">
        <v>1.2</v>
      </c>
      <c r="Z315">
        <v>0.5</v>
      </c>
      <c r="AA315">
        <v>0.5</v>
      </c>
      <c r="AB315">
        <v>0.6</v>
      </c>
      <c r="AC315">
        <v>1.6</v>
      </c>
      <c r="AD315">
        <v>5.6</v>
      </c>
    </row>
    <row r="316" spans="1:30" x14ac:dyDescent="0.35">
      <c r="A316">
        <v>245</v>
      </c>
      <c r="B316" t="s">
        <v>991</v>
      </c>
      <c r="C316" t="s">
        <v>708</v>
      </c>
      <c r="D316">
        <v>35</v>
      </c>
      <c r="E316" t="s">
        <v>781</v>
      </c>
      <c r="F316">
        <v>18</v>
      </c>
      <c r="G316">
        <v>1</v>
      </c>
      <c r="H316">
        <v>9</v>
      </c>
      <c r="I316">
        <v>1.2</v>
      </c>
      <c r="J316">
        <v>2.7</v>
      </c>
      <c r="K316">
        <v>0.44900000000000001</v>
      </c>
      <c r="L316">
        <v>0.2</v>
      </c>
      <c r="M316">
        <v>0.8</v>
      </c>
      <c r="N316">
        <v>0.2</v>
      </c>
      <c r="O316">
        <v>1.1000000000000001</v>
      </c>
      <c r="P316">
        <v>1.9</v>
      </c>
      <c r="Q316">
        <v>0.55900000000000005</v>
      </c>
      <c r="R316">
        <v>0.48</v>
      </c>
      <c r="S316">
        <v>0.2</v>
      </c>
      <c r="T316">
        <v>0.4</v>
      </c>
      <c r="U316">
        <v>0.5</v>
      </c>
      <c r="V316">
        <v>0.2</v>
      </c>
      <c r="W316">
        <v>1.4</v>
      </c>
      <c r="X316">
        <v>1.7</v>
      </c>
      <c r="Y316">
        <v>0.8</v>
      </c>
      <c r="Z316">
        <v>0.4</v>
      </c>
      <c r="AA316">
        <v>0.3</v>
      </c>
      <c r="AB316">
        <v>0.4</v>
      </c>
      <c r="AC316">
        <v>1.8</v>
      </c>
      <c r="AD316">
        <v>2.8</v>
      </c>
    </row>
    <row r="317" spans="1:30" x14ac:dyDescent="0.35">
      <c r="A317">
        <v>246</v>
      </c>
      <c r="B317" t="s">
        <v>992</v>
      </c>
      <c r="C317" t="s">
        <v>734</v>
      </c>
      <c r="D317">
        <v>23</v>
      </c>
      <c r="E317" t="s">
        <v>758</v>
      </c>
      <c r="F317">
        <v>63</v>
      </c>
      <c r="G317">
        <v>63</v>
      </c>
      <c r="H317">
        <v>32.700000000000003</v>
      </c>
      <c r="I317">
        <v>8</v>
      </c>
      <c r="J317">
        <v>17.7</v>
      </c>
      <c r="K317">
        <v>0.45200000000000001</v>
      </c>
      <c r="L317">
        <v>2.1</v>
      </c>
      <c r="M317">
        <v>6.5</v>
      </c>
      <c r="N317">
        <v>0.32900000000000001</v>
      </c>
      <c r="O317">
        <v>5.9</v>
      </c>
      <c r="P317">
        <v>11.2</v>
      </c>
      <c r="Q317">
        <v>0.52300000000000002</v>
      </c>
      <c r="R317">
        <v>0.51200000000000001</v>
      </c>
      <c r="S317">
        <v>3.9</v>
      </c>
      <c r="T317">
        <v>5.2</v>
      </c>
      <c r="U317">
        <v>0.749</v>
      </c>
      <c r="V317">
        <v>0.9</v>
      </c>
      <c r="W317">
        <v>4.2</v>
      </c>
      <c r="X317">
        <v>5</v>
      </c>
      <c r="Y317">
        <v>2.9</v>
      </c>
      <c r="Z317">
        <v>0.7</v>
      </c>
      <c r="AA317">
        <v>0.2</v>
      </c>
      <c r="AB317">
        <v>2.1</v>
      </c>
      <c r="AC317">
        <v>2</v>
      </c>
      <c r="AD317">
        <v>22</v>
      </c>
    </row>
    <row r="318" spans="1:30" x14ac:dyDescent="0.35">
      <c r="A318">
        <v>247</v>
      </c>
      <c r="B318" t="s">
        <v>993</v>
      </c>
      <c r="C318" t="s">
        <v>718</v>
      </c>
      <c r="D318">
        <v>20</v>
      </c>
      <c r="E318" t="s">
        <v>740</v>
      </c>
      <c r="F318">
        <v>40</v>
      </c>
      <c r="G318">
        <v>0</v>
      </c>
      <c r="H318">
        <v>10.4</v>
      </c>
      <c r="I318">
        <v>1.7</v>
      </c>
      <c r="J318">
        <v>4.5</v>
      </c>
      <c r="K318">
        <v>0.376</v>
      </c>
      <c r="L318">
        <v>0.7</v>
      </c>
      <c r="M318">
        <v>2</v>
      </c>
      <c r="N318">
        <v>0.34599999999999997</v>
      </c>
      <c r="O318">
        <v>1</v>
      </c>
      <c r="P318">
        <v>2.4</v>
      </c>
      <c r="Q318">
        <v>0.40200000000000002</v>
      </c>
      <c r="R318">
        <v>0.45500000000000002</v>
      </c>
      <c r="S318">
        <v>0.7</v>
      </c>
      <c r="T318">
        <v>1</v>
      </c>
      <c r="U318">
        <v>0.65900000000000003</v>
      </c>
      <c r="V318">
        <v>0.3</v>
      </c>
      <c r="W318">
        <v>0.8</v>
      </c>
      <c r="X318">
        <v>1.1000000000000001</v>
      </c>
      <c r="Y318">
        <v>1.5</v>
      </c>
      <c r="Z318">
        <v>0.5</v>
      </c>
      <c r="AA318">
        <v>0.2</v>
      </c>
      <c r="AB318">
        <v>1.1000000000000001</v>
      </c>
      <c r="AC318">
        <v>1.1000000000000001</v>
      </c>
      <c r="AD318">
        <v>4.7</v>
      </c>
    </row>
    <row r="319" spans="1:30" x14ac:dyDescent="0.35">
      <c r="A319">
        <v>248</v>
      </c>
      <c r="B319" t="s">
        <v>994</v>
      </c>
      <c r="C319" t="s">
        <v>734</v>
      </c>
      <c r="D319">
        <v>26</v>
      </c>
      <c r="E319" t="s">
        <v>758</v>
      </c>
      <c r="F319">
        <v>30</v>
      </c>
      <c r="G319">
        <v>0</v>
      </c>
      <c r="H319">
        <v>15.6</v>
      </c>
      <c r="I319">
        <v>2.2000000000000002</v>
      </c>
      <c r="J319">
        <v>4.0999999999999996</v>
      </c>
      <c r="K319">
        <v>0.53300000000000003</v>
      </c>
      <c r="L319">
        <v>0.6</v>
      </c>
      <c r="M319">
        <v>1.3</v>
      </c>
      <c r="N319">
        <v>0.45</v>
      </c>
      <c r="O319">
        <v>1.6</v>
      </c>
      <c r="P319">
        <v>2.7</v>
      </c>
      <c r="Q319">
        <v>0.57299999999999995</v>
      </c>
      <c r="R319">
        <v>0.60699999999999998</v>
      </c>
      <c r="S319">
        <v>0.9</v>
      </c>
      <c r="T319">
        <v>1.3</v>
      </c>
      <c r="U319">
        <v>0.66700000000000004</v>
      </c>
      <c r="V319">
        <v>0.7</v>
      </c>
      <c r="W319">
        <v>2.4</v>
      </c>
      <c r="X319">
        <v>3.2</v>
      </c>
      <c r="Y319">
        <v>2.2000000000000002</v>
      </c>
      <c r="Z319">
        <v>0.5</v>
      </c>
      <c r="AA319">
        <v>0.2</v>
      </c>
      <c r="AB319">
        <v>1.1000000000000001</v>
      </c>
      <c r="AC319">
        <v>1.6</v>
      </c>
      <c r="AD319">
        <v>5.8</v>
      </c>
    </row>
    <row r="320" spans="1:30" x14ac:dyDescent="0.35">
      <c r="A320">
        <v>249</v>
      </c>
      <c r="B320" t="s">
        <v>995</v>
      </c>
      <c r="C320" t="s">
        <v>711</v>
      </c>
      <c r="D320">
        <v>27</v>
      </c>
      <c r="E320" t="s">
        <v>797</v>
      </c>
      <c r="F320">
        <v>69</v>
      </c>
      <c r="G320">
        <v>69</v>
      </c>
      <c r="H320">
        <v>33.700000000000003</v>
      </c>
      <c r="I320">
        <v>9.4</v>
      </c>
      <c r="J320">
        <v>14.8</v>
      </c>
      <c r="K320">
        <v>0.63200000000000001</v>
      </c>
      <c r="L320">
        <v>0.8</v>
      </c>
      <c r="M320">
        <v>2.2000000000000002</v>
      </c>
      <c r="N320">
        <v>0.38300000000000001</v>
      </c>
      <c r="O320">
        <v>8.5</v>
      </c>
      <c r="P320">
        <v>12.7</v>
      </c>
      <c r="Q320">
        <v>0.67500000000000004</v>
      </c>
      <c r="R320">
        <v>0.66</v>
      </c>
      <c r="S320">
        <v>4.9000000000000004</v>
      </c>
      <c r="T320">
        <v>6</v>
      </c>
      <c r="U320">
        <v>0.82199999999999995</v>
      </c>
      <c r="V320">
        <v>2.4</v>
      </c>
      <c r="W320">
        <v>9.4</v>
      </c>
      <c r="X320">
        <v>11.8</v>
      </c>
      <c r="Y320">
        <v>9.8000000000000007</v>
      </c>
      <c r="Z320">
        <v>1.3</v>
      </c>
      <c r="AA320">
        <v>0.7</v>
      </c>
      <c r="AB320">
        <v>3.6</v>
      </c>
      <c r="AC320">
        <v>2.5</v>
      </c>
      <c r="AD320">
        <v>24.5</v>
      </c>
    </row>
    <row r="321" spans="1:30" x14ac:dyDescent="0.35">
      <c r="A321">
        <v>250</v>
      </c>
      <c r="B321" t="s">
        <v>996</v>
      </c>
      <c r="C321" t="s">
        <v>729</v>
      </c>
      <c r="D321">
        <v>25</v>
      </c>
      <c r="E321" t="s">
        <v>776</v>
      </c>
      <c r="F321">
        <v>7</v>
      </c>
      <c r="G321">
        <v>0</v>
      </c>
      <c r="H321">
        <v>8</v>
      </c>
      <c r="I321">
        <v>0.9</v>
      </c>
      <c r="J321">
        <v>2.1</v>
      </c>
      <c r="K321">
        <v>0.4</v>
      </c>
      <c r="L321">
        <v>0.4</v>
      </c>
      <c r="M321">
        <v>0.9</v>
      </c>
      <c r="N321">
        <v>0.5</v>
      </c>
      <c r="O321">
        <v>0.4</v>
      </c>
      <c r="P321">
        <v>1.3</v>
      </c>
      <c r="Q321">
        <v>0.33300000000000002</v>
      </c>
      <c r="R321">
        <v>0.5</v>
      </c>
      <c r="S321">
        <v>0.7</v>
      </c>
      <c r="T321">
        <v>1.1000000000000001</v>
      </c>
      <c r="U321">
        <v>0.625</v>
      </c>
      <c r="V321">
        <v>0.1</v>
      </c>
      <c r="W321">
        <v>0.6</v>
      </c>
      <c r="X321">
        <v>0.7</v>
      </c>
      <c r="Y321">
        <v>0.9</v>
      </c>
      <c r="Z321">
        <v>0.3</v>
      </c>
      <c r="AA321">
        <v>0</v>
      </c>
      <c r="AB321">
        <v>0.3</v>
      </c>
      <c r="AC321">
        <v>0.3</v>
      </c>
      <c r="AD321">
        <v>2.9</v>
      </c>
    </row>
    <row r="322" spans="1:30" x14ac:dyDescent="0.35">
      <c r="A322">
        <v>251</v>
      </c>
      <c r="B322" t="s">
        <v>997</v>
      </c>
      <c r="C322" t="s">
        <v>711</v>
      </c>
      <c r="D322">
        <v>27</v>
      </c>
      <c r="E322" t="s">
        <v>722</v>
      </c>
      <c r="F322">
        <v>41</v>
      </c>
      <c r="G322">
        <v>1</v>
      </c>
      <c r="H322">
        <v>11.6</v>
      </c>
      <c r="I322">
        <v>1.3</v>
      </c>
      <c r="J322">
        <v>2.1</v>
      </c>
      <c r="K322">
        <v>0.64</v>
      </c>
      <c r="L322">
        <v>0.2</v>
      </c>
      <c r="M322">
        <v>0.4</v>
      </c>
      <c r="N322">
        <v>0.58799999999999997</v>
      </c>
      <c r="O322">
        <v>1.1000000000000001</v>
      </c>
      <c r="P322">
        <v>1.7</v>
      </c>
      <c r="Q322">
        <v>0.65200000000000002</v>
      </c>
      <c r="R322">
        <v>0.69799999999999995</v>
      </c>
      <c r="S322">
        <v>0.5</v>
      </c>
      <c r="T322">
        <v>0.7</v>
      </c>
      <c r="U322">
        <v>0.75900000000000001</v>
      </c>
      <c r="V322">
        <v>1</v>
      </c>
      <c r="W322">
        <v>2</v>
      </c>
      <c r="X322">
        <v>3</v>
      </c>
      <c r="Y322">
        <v>0.4</v>
      </c>
      <c r="Z322">
        <v>0.2</v>
      </c>
      <c r="AA322">
        <v>0.5</v>
      </c>
      <c r="AB322">
        <v>0.6</v>
      </c>
      <c r="AC322">
        <v>1.3</v>
      </c>
      <c r="AD322">
        <v>3.5</v>
      </c>
    </row>
    <row r="323" spans="1:30" x14ac:dyDescent="0.35">
      <c r="A323">
        <v>251</v>
      </c>
      <c r="B323" t="s">
        <v>997</v>
      </c>
      <c r="C323" t="s">
        <v>711</v>
      </c>
      <c r="D323">
        <v>27</v>
      </c>
      <c r="E323" t="s">
        <v>753</v>
      </c>
      <c r="F323">
        <v>22</v>
      </c>
      <c r="G323">
        <v>1</v>
      </c>
      <c r="H323">
        <v>8</v>
      </c>
      <c r="I323">
        <v>0.9</v>
      </c>
      <c r="J323">
        <v>1.7</v>
      </c>
      <c r="K323">
        <v>0.54100000000000004</v>
      </c>
      <c r="L323">
        <v>0</v>
      </c>
      <c r="M323">
        <v>0.1</v>
      </c>
      <c r="N323">
        <v>0</v>
      </c>
      <c r="O323">
        <v>0.9</v>
      </c>
      <c r="P323">
        <v>1.5</v>
      </c>
      <c r="Q323">
        <v>0.58799999999999997</v>
      </c>
      <c r="R323">
        <v>0.54100000000000004</v>
      </c>
      <c r="S323">
        <v>0.7</v>
      </c>
      <c r="T323">
        <v>0.9</v>
      </c>
      <c r="U323">
        <v>0.75</v>
      </c>
      <c r="V323">
        <v>0.8</v>
      </c>
      <c r="W323">
        <v>1.7</v>
      </c>
      <c r="X323">
        <v>2.5</v>
      </c>
      <c r="Y323">
        <v>0.2</v>
      </c>
      <c r="Z323">
        <v>0.1</v>
      </c>
      <c r="AA323">
        <v>0.5</v>
      </c>
      <c r="AB323">
        <v>0.4</v>
      </c>
      <c r="AC323">
        <v>0.8</v>
      </c>
      <c r="AD323">
        <v>2.5</v>
      </c>
    </row>
    <row r="324" spans="1:30" x14ac:dyDescent="0.35">
      <c r="A324">
        <v>251</v>
      </c>
      <c r="B324" t="s">
        <v>997</v>
      </c>
      <c r="C324" t="s">
        <v>711</v>
      </c>
      <c r="D324">
        <v>27</v>
      </c>
      <c r="E324" t="s">
        <v>719</v>
      </c>
      <c r="F324">
        <v>19</v>
      </c>
      <c r="G324">
        <v>0</v>
      </c>
      <c r="H324">
        <v>15.8</v>
      </c>
      <c r="I324">
        <v>1.8</v>
      </c>
      <c r="J324">
        <v>2.6</v>
      </c>
      <c r="K324">
        <v>0.71399999999999997</v>
      </c>
      <c r="L324">
        <v>0.5</v>
      </c>
      <c r="M324">
        <v>0.7</v>
      </c>
      <c r="N324">
        <v>0.71399999999999997</v>
      </c>
      <c r="O324">
        <v>1.3</v>
      </c>
      <c r="P324">
        <v>1.8</v>
      </c>
      <c r="Q324">
        <v>0.71399999999999997</v>
      </c>
      <c r="R324">
        <v>0.81599999999999995</v>
      </c>
      <c r="S324">
        <v>0.4</v>
      </c>
      <c r="T324">
        <v>0.5</v>
      </c>
      <c r="U324">
        <v>0.77800000000000002</v>
      </c>
      <c r="V324">
        <v>1.3</v>
      </c>
      <c r="W324">
        <v>2.2999999999999998</v>
      </c>
      <c r="X324">
        <v>3.5</v>
      </c>
      <c r="Y324">
        <v>0.6</v>
      </c>
      <c r="Z324">
        <v>0.3</v>
      </c>
      <c r="AA324">
        <v>0.5</v>
      </c>
      <c r="AB324">
        <v>0.7</v>
      </c>
      <c r="AC324">
        <v>2</v>
      </c>
      <c r="AD324">
        <v>4.5999999999999996</v>
      </c>
    </row>
    <row r="325" spans="1:30" x14ac:dyDescent="0.35">
      <c r="A325">
        <v>252</v>
      </c>
      <c r="B325" t="s">
        <v>998</v>
      </c>
      <c r="C325" t="s">
        <v>734</v>
      </c>
      <c r="D325">
        <v>25</v>
      </c>
      <c r="E325" t="s">
        <v>776</v>
      </c>
      <c r="F325">
        <v>64</v>
      </c>
      <c r="G325">
        <v>0</v>
      </c>
      <c r="H325">
        <v>14</v>
      </c>
      <c r="I325">
        <v>1.8</v>
      </c>
      <c r="J325">
        <v>3.6</v>
      </c>
      <c r="K325">
        <v>0.5</v>
      </c>
      <c r="L325">
        <v>0.4</v>
      </c>
      <c r="M325">
        <v>1.3</v>
      </c>
      <c r="N325">
        <v>0.33800000000000002</v>
      </c>
      <c r="O325">
        <v>1.4</v>
      </c>
      <c r="P325">
        <v>2.2999999999999998</v>
      </c>
      <c r="Q325">
        <v>0.58699999999999997</v>
      </c>
      <c r="R325">
        <v>0.55900000000000005</v>
      </c>
      <c r="S325">
        <v>1</v>
      </c>
      <c r="T325">
        <v>1.3</v>
      </c>
      <c r="U325">
        <v>0.73799999999999999</v>
      </c>
      <c r="V325">
        <v>0.9</v>
      </c>
      <c r="W325">
        <v>1.5</v>
      </c>
      <c r="X325">
        <v>2.4</v>
      </c>
      <c r="Y325">
        <v>0.5</v>
      </c>
      <c r="Z325">
        <v>0.5</v>
      </c>
      <c r="AA325">
        <v>0.6</v>
      </c>
      <c r="AB325">
        <v>0.4</v>
      </c>
      <c r="AC325">
        <v>1.3</v>
      </c>
      <c r="AD325">
        <v>5</v>
      </c>
    </row>
    <row r="326" spans="1:30" x14ac:dyDescent="0.35">
      <c r="A326">
        <v>253</v>
      </c>
      <c r="B326" t="s">
        <v>999</v>
      </c>
      <c r="C326" t="s">
        <v>734</v>
      </c>
      <c r="D326">
        <v>24</v>
      </c>
      <c r="E326" t="s">
        <v>730</v>
      </c>
      <c r="F326">
        <v>66</v>
      </c>
      <c r="G326">
        <v>66</v>
      </c>
      <c r="H326">
        <v>29.6</v>
      </c>
      <c r="I326">
        <v>3.6</v>
      </c>
      <c r="J326">
        <v>7.6</v>
      </c>
      <c r="K326">
        <v>0.46899999999999997</v>
      </c>
      <c r="L326">
        <v>0.8</v>
      </c>
      <c r="M326">
        <v>2.5</v>
      </c>
      <c r="N326">
        <v>0.33500000000000002</v>
      </c>
      <c r="O326">
        <v>2.7</v>
      </c>
      <c r="P326">
        <v>5.0999999999999996</v>
      </c>
      <c r="Q326">
        <v>0.53600000000000003</v>
      </c>
      <c r="R326">
        <v>0.52500000000000002</v>
      </c>
      <c r="S326">
        <v>1.9</v>
      </c>
      <c r="T326">
        <v>2.4</v>
      </c>
      <c r="U326">
        <v>0.76400000000000001</v>
      </c>
      <c r="V326">
        <v>1.5</v>
      </c>
      <c r="W326">
        <v>2.6</v>
      </c>
      <c r="X326">
        <v>4.0999999999999996</v>
      </c>
      <c r="Y326">
        <v>2.5</v>
      </c>
      <c r="Z326">
        <v>1.6</v>
      </c>
      <c r="AA326">
        <v>0.6</v>
      </c>
      <c r="AB326">
        <v>1.3</v>
      </c>
      <c r="AC326">
        <v>3.2</v>
      </c>
      <c r="AD326">
        <v>9.8000000000000007</v>
      </c>
    </row>
    <row r="327" spans="1:30" x14ac:dyDescent="0.35">
      <c r="A327">
        <v>254</v>
      </c>
      <c r="B327" t="s">
        <v>1000</v>
      </c>
      <c r="C327" t="s">
        <v>711</v>
      </c>
      <c r="D327">
        <v>22</v>
      </c>
      <c r="E327" t="s">
        <v>751</v>
      </c>
      <c r="F327">
        <v>46</v>
      </c>
      <c r="G327">
        <v>0</v>
      </c>
      <c r="H327">
        <v>12</v>
      </c>
      <c r="I327">
        <v>1.5</v>
      </c>
      <c r="J327">
        <v>2.6</v>
      </c>
      <c r="K327">
        <v>0.55800000000000005</v>
      </c>
      <c r="L327">
        <v>0.1</v>
      </c>
      <c r="M327">
        <v>0.4</v>
      </c>
      <c r="N327">
        <v>0.21099999999999999</v>
      </c>
      <c r="O327">
        <v>1.4</v>
      </c>
      <c r="P327">
        <v>2.2000000000000002</v>
      </c>
      <c r="Q327">
        <v>0.624</v>
      </c>
      <c r="R327">
        <v>0.57499999999999996</v>
      </c>
      <c r="S327">
        <v>0.4</v>
      </c>
      <c r="T327">
        <v>0.6</v>
      </c>
      <c r="U327">
        <v>0.73099999999999998</v>
      </c>
      <c r="V327">
        <v>0.8</v>
      </c>
      <c r="W327">
        <v>1.9</v>
      </c>
      <c r="X327">
        <v>2.7</v>
      </c>
      <c r="Y327">
        <v>0.3</v>
      </c>
      <c r="Z327">
        <v>0.4</v>
      </c>
      <c r="AA327">
        <v>0.7</v>
      </c>
      <c r="AB327">
        <v>0.7</v>
      </c>
      <c r="AC327">
        <v>1.4</v>
      </c>
      <c r="AD327">
        <v>3.4</v>
      </c>
    </row>
    <row r="328" spans="1:30" x14ac:dyDescent="0.35">
      <c r="A328">
        <v>255</v>
      </c>
      <c r="B328" t="s">
        <v>1001</v>
      </c>
      <c r="C328" t="s">
        <v>729</v>
      </c>
      <c r="D328">
        <v>23</v>
      </c>
      <c r="E328" t="s">
        <v>758</v>
      </c>
      <c r="F328">
        <v>68</v>
      </c>
      <c r="G328">
        <v>65</v>
      </c>
      <c r="H328">
        <v>29.2</v>
      </c>
      <c r="I328">
        <v>5</v>
      </c>
      <c r="J328">
        <v>10.9</v>
      </c>
      <c r="K328">
        <v>0.45900000000000002</v>
      </c>
      <c r="L328">
        <v>0.7</v>
      </c>
      <c r="M328">
        <v>2.2999999999999998</v>
      </c>
      <c r="N328">
        <v>0.28499999999999998</v>
      </c>
      <c r="O328">
        <v>4.4000000000000004</v>
      </c>
      <c r="P328">
        <v>8.6</v>
      </c>
      <c r="Q328">
        <v>0.50600000000000001</v>
      </c>
      <c r="R328">
        <v>0.48899999999999999</v>
      </c>
      <c r="S328">
        <v>2.2000000000000002</v>
      </c>
      <c r="T328">
        <v>2.5</v>
      </c>
      <c r="U328">
        <v>0.86</v>
      </c>
      <c r="V328">
        <v>0.8</v>
      </c>
      <c r="W328">
        <v>2.8</v>
      </c>
      <c r="X328">
        <v>3.6</v>
      </c>
      <c r="Y328">
        <v>6.6</v>
      </c>
      <c r="Z328">
        <v>1.3</v>
      </c>
      <c r="AA328">
        <v>0.1</v>
      </c>
      <c r="AB328">
        <v>1.6</v>
      </c>
      <c r="AC328">
        <v>1.4</v>
      </c>
      <c r="AD328">
        <v>12.9</v>
      </c>
    </row>
    <row r="329" spans="1:30" x14ac:dyDescent="0.35">
      <c r="A329">
        <v>256</v>
      </c>
      <c r="B329" t="s">
        <v>1002</v>
      </c>
      <c r="C329" t="s">
        <v>729</v>
      </c>
      <c r="D329">
        <v>26</v>
      </c>
      <c r="E329" t="s">
        <v>714</v>
      </c>
      <c r="F329">
        <v>80</v>
      </c>
      <c r="G329">
        <v>22</v>
      </c>
      <c r="H329">
        <v>24.3</v>
      </c>
      <c r="I329">
        <v>3.9</v>
      </c>
      <c r="J329">
        <v>8.9</v>
      </c>
      <c r="K329">
        <v>0.438</v>
      </c>
      <c r="L329">
        <v>1.5</v>
      </c>
      <c r="M329">
        <v>4.0999999999999996</v>
      </c>
      <c r="N329">
        <v>0.371</v>
      </c>
      <c r="O329">
        <v>2.4</v>
      </c>
      <c r="P329">
        <v>4.8</v>
      </c>
      <c r="Q329">
        <v>0.495</v>
      </c>
      <c r="R329">
        <v>0.52300000000000002</v>
      </c>
      <c r="S329">
        <v>1</v>
      </c>
      <c r="T329">
        <v>1.3</v>
      </c>
      <c r="U329">
        <v>0.8</v>
      </c>
      <c r="V329">
        <v>0.4</v>
      </c>
      <c r="W329">
        <v>2.2000000000000002</v>
      </c>
      <c r="X329">
        <v>2.5</v>
      </c>
      <c r="Y329">
        <v>5.2</v>
      </c>
      <c r="Z329">
        <v>1</v>
      </c>
      <c r="AA329">
        <v>0.1</v>
      </c>
      <c r="AB329">
        <v>0.9</v>
      </c>
      <c r="AC329">
        <v>0.4</v>
      </c>
      <c r="AD329">
        <v>10.3</v>
      </c>
    </row>
    <row r="330" spans="1:30" x14ac:dyDescent="0.35">
      <c r="A330">
        <v>257</v>
      </c>
      <c r="B330" t="s">
        <v>1003</v>
      </c>
      <c r="C330" t="s">
        <v>711</v>
      </c>
      <c r="D330">
        <v>34</v>
      </c>
      <c r="E330" t="s">
        <v>797</v>
      </c>
      <c r="F330">
        <v>39</v>
      </c>
      <c r="G330">
        <v>8</v>
      </c>
      <c r="H330">
        <v>15</v>
      </c>
      <c r="I330">
        <v>2.2999999999999998</v>
      </c>
      <c r="J330">
        <v>2.9</v>
      </c>
      <c r="K330">
        <v>0.76500000000000001</v>
      </c>
      <c r="L330">
        <v>0</v>
      </c>
      <c r="M330">
        <v>0</v>
      </c>
      <c r="N330">
        <v>1</v>
      </c>
      <c r="O330">
        <v>2.2000000000000002</v>
      </c>
      <c r="P330">
        <v>2.9</v>
      </c>
      <c r="Q330">
        <v>0.76300000000000001</v>
      </c>
      <c r="R330">
        <v>0.77</v>
      </c>
      <c r="S330">
        <v>0.6</v>
      </c>
      <c r="T330">
        <v>1.2</v>
      </c>
      <c r="U330">
        <v>0.45800000000000002</v>
      </c>
      <c r="V330">
        <v>1.3</v>
      </c>
      <c r="W330">
        <v>3.8</v>
      </c>
      <c r="X330">
        <v>5.2</v>
      </c>
      <c r="Y330">
        <v>0.9</v>
      </c>
      <c r="Z330">
        <v>0.3</v>
      </c>
      <c r="AA330">
        <v>0.6</v>
      </c>
      <c r="AB330">
        <v>1.2</v>
      </c>
      <c r="AC330">
        <v>1.8</v>
      </c>
      <c r="AD330">
        <v>5.0999999999999996</v>
      </c>
    </row>
    <row r="331" spans="1:30" x14ac:dyDescent="0.35">
      <c r="A331">
        <v>258</v>
      </c>
      <c r="B331" t="s">
        <v>1004</v>
      </c>
      <c r="C331" t="s">
        <v>729</v>
      </c>
      <c r="D331">
        <v>31</v>
      </c>
      <c r="E331" t="s">
        <v>747</v>
      </c>
      <c r="F331">
        <v>62</v>
      </c>
      <c r="G331">
        <v>2</v>
      </c>
      <c r="H331">
        <v>19.8</v>
      </c>
      <c r="I331">
        <v>2.4</v>
      </c>
      <c r="J331">
        <v>5.7</v>
      </c>
      <c r="K331">
        <v>0.42699999999999999</v>
      </c>
      <c r="L331">
        <v>1.1000000000000001</v>
      </c>
      <c r="M331">
        <v>2.9</v>
      </c>
      <c r="N331">
        <v>0.38900000000000001</v>
      </c>
      <c r="O331">
        <v>1.3</v>
      </c>
      <c r="P331">
        <v>2.8</v>
      </c>
      <c r="Q331">
        <v>0.46800000000000003</v>
      </c>
      <c r="R331">
        <v>0.52700000000000002</v>
      </c>
      <c r="S331">
        <v>0.9</v>
      </c>
      <c r="T331">
        <v>1.2</v>
      </c>
      <c r="U331">
        <v>0.79200000000000004</v>
      </c>
      <c r="V331">
        <v>0.3</v>
      </c>
      <c r="W331">
        <v>1.4</v>
      </c>
      <c r="X331">
        <v>1.7</v>
      </c>
      <c r="Y331">
        <v>3.5</v>
      </c>
      <c r="Z331">
        <v>0.5</v>
      </c>
      <c r="AA331">
        <v>0.1</v>
      </c>
      <c r="AB331">
        <v>0.9</v>
      </c>
      <c r="AC331">
        <v>1.4</v>
      </c>
      <c r="AD331">
        <v>6.9</v>
      </c>
    </row>
    <row r="332" spans="1:30" x14ac:dyDescent="0.35">
      <c r="A332">
        <v>259</v>
      </c>
      <c r="B332" t="s">
        <v>1005</v>
      </c>
      <c r="C332" t="s">
        <v>708</v>
      </c>
      <c r="D332">
        <v>19</v>
      </c>
      <c r="E332" t="s">
        <v>716</v>
      </c>
      <c r="F332">
        <v>15</v>
      </c>
      <c r="G332">
        <v>8</v>
      </c>
      <c r="H332">
        <v>13.6</v>
      </c>
      <c r="I332">
        <v>1.9</v>
      </c>
      <c r="J332">
        <v>4.5999999999999996</v>
      </c>
      <c r="K332">
        <v>0.40600000000000003</v>
      </c>
      <c r="L332">
        <v>0.5</v>
      </c>
      <c r="M332">
        <v>2.2999999999999998</v>
      </c>
      <c r="N332">
        <v>0.22900000000000001</v>
      </c>
      <c r="O332">
        <v>1.3</v>
      </c>
      <c r="P332">
        <v>2.2999999999999998</v>
      </c>
      <c r="Q332">
        <v>0.58799999999999997</v>
      </c>
      <c r="R332">
        <v>0.46400000000000002</v>
      </c>
      <c r="S332">
        <v>1.2</v>
      </c>
      <c r="T332">
        <v>1.3</v>
      </c>
      <c r="U332">
        <v>0.94699999999999995</v>
      </c>
      <c r="V332">
        <v>0.6</v>
      </c>
      <c r="W332">
        <v>1.5</v>
      </c>
      <c r="X332">
        <v>2.1</v>
      </c>
      <c r="Y332">
        <v>0.7</v>
      </c>
      <c r="Z332">
        <v>0.5</v>
      </c>
      <c r="AA332">
        <v>0.1</v>
      </c>
      <c r="AB332">
        <v>0.7</v>
      </c>
      <c r="AC332">
        <v>1.3</v>
      </c>
      <c r="AD332">
        <v>5.5</v>
      </c>
    </row>
    <row r="333" spans="1:30" x14ac:dyDescent="0.35">
      <c r="A333">
        <v>260</v>
      </c>
      <c r="B333" t="s">
        <v>1006</v>
      </c>
      <c r="C333" t="s">
        <v>734</v>
      </c>
      <c r="D333">
        <v>21</v>
      </c>
      <c r="E333" t="s">
        <v>719</v>
      </c>
      <c r="F333">
        <v>18</v>
      </c>
      <c r="G333">
        <v>0</v>
      </c>
      <c r="H333">
        <v>12.9</v>
      </c>
      <c r="I333">
        <v>1.9</v>
      </c>
      <c r="J333">
        <v>5.8</v>
      </c>
      <c r="K333">
        <v>0.33700000000000002</v>
      </c>
      <c r="L333">
        <v>0.8</v>
      </c>
      <c r="M333">
        <v>3.5</v>
      </c>
      <c r="N333">
        <v>0.23799999999999999</v>
      </c>
      <c r="O333">
        <v>1.1000000000000001</v>
      </c>
      <c r="P333">
        <v>2.2999999999999998</v>
      </c>
      <c r="Q333">
        <v>0.48799999999999999</v>
      </c>
      <c r="R333">
        <v>0.40899999999999997</v>
      </c>
      <c r="S333">
        <v>0.1</v>
      </c>
      <c r="T333">
        <v>0.2</v>
      </c>
      <c r="U333">
        <v>0.5</v>
      </c>
      <c r="V333">
        <v>0.4</v>
      </c>
      <c r="W333">
        <v>1.7</v>
      </c>
      <c r="X333">
        <v>2.2000000000000002</v>
      </c>
      <c r="Y333">
        <v>0.4</v>
      </c>
      <c r="Z333">
        <v>0.2</v>
      </c>
      <c r="AA333">
        <v>0.2</v>
      </c>
      <c r="AB333">
        <v>0.2</v>
      </c>
      <c r="AC333">
        <v>0.7</v>
      </c>
      <c r="AD333">
        <v>4.8</v>
      </c>
    </row>
    <row r="334" spans="1:30" x14ac:dyDescent="0.35">
      <c r="A334">
        <v>261</v>
      </c>
      <c r="B334" t="s">
        <v>1007</v>
      </c>
      <c r="C334" t="s">
        <v>708</v>
      </c>
      <c r="D334">
        <v>25</v>
      </c>
      <c r="E334" t="s">
        <v>802</v>
      </c>
      <c r="F334">
        <v>4</v>
      </c>
      <c r="G334">
        <v>0</v>
      </c>
      <c r="H334">
        <v>9</v>
      </c>
      <c r="I334">
        <v>0.5</v>
      </c>
      <c r="J334">
        <v>1.8</v>
      </c>
      <c r="K334">
        <v>0.28599999999999998</v>
      </c>
      <c r="L334">
        <v>0</v>
      </c>
      <c r="M334">
        <v>0.8</v>
      </c>
      <c r="N334">
        <v>0</v>
      </c>
      <c r="O334">
        <v>0.5</v>
      </c>
      <c r="P334">
        <v>1</v>
      </c>
      <c r="Q334">
        <v>0.5</v>
      </c>
      <c r="R334">
        <v>0.28599999999999998</v>
      </c>
      <c r="S334">
        <v>0.5</v>
      </c>
      <c r="T334">
        <v>0.5</v>
      </c>
      <c r="U334">
        <v>1</v>
      </c>
      <c r="V334">
        <v>1.3</v>
      </c>
      <c r="W334">
        <v>1.3</v>
      </c>
      <c r="X334">
        <v>2.5</v>
      </c>
      <c r="Y334">
        <v>0</v>
      </c>
      <c r="Z334">
        <v>0.5</v>
      </c>
      <c r="AA334">
        <v>0</v>
      </c>
      <c r="AB334">
        <v>0.3</v>
      </c>
      <c r="AC334">
        <v>0.8</v>
      </c>
      <c r="AD334">
        <v>1.5</v>
      </c>
    </row>
    <row r="335" spans="1:30" x14ac:dyDescent="0.35">
      <c r="A335">
        <v>262</v>
      </c>
      <c r="B335" t="s">
        <v>1008</v>
      </c>
      <c r="C335" t="s">
        <v>711</v>
      </c>
      <c r="D335">
        <v>29</v>
      </c>
      <c r="E335" t="s">
        <v>722</v>
      </c>
      <c r="F335">
        <v>36</v>
      </c>
      <c r="G335">
        <v>0</v>
      </c>
      <c r="H335">
        <v>6.5</v>
      </c>
      <c r="I335">
        <v>0.9</v>
      </c>
      <c r="J335">
        <v>1.8</v>
      </c>
      <c r="K335">
        <v>0.49199999999999999</v>
      </c>
      <c r="L335">
        <v>0.4</v>
      </c>
      <c r="M335">
        <v>0.9</v>
      </c>
      <c r="N335">
        <v>0.39400000000000002</v>
      </c>
      <c r="O335">
        <v>0.5</v>
      </c>
      <c r="P335">
        <v>0.8</v>
      </c>
      <c r="Q335">
        <v>0.6</v>
      </c>
      <c r="R335">
        <v>0.59499999999999997</v>
      </c>
      <c r="S335">
        <v>0.4</v>
      </c>
      <c r="T335">
        <v>0.4</v>
      </c>
      <c r="U335">
        <v>0.875</v>
      </c>
      <c r="V335">
        <v>0.2</v>
      </c>
      <c r="W335">
        <v>1.3</v>
      </c>
      <c r="X335">
        <v>1.4</v>
      </c>
      <c r="Y335">
        <v>0.9</v>
      </c>
      <c r="Z335">
        <v>0.2</v>
      </c>
      <c r="AA335">
        <v>0.1</v>
      </c>
      <c r="AB335">
        <v>0.3</v>
      </c>
      <c r="AC335">
        <v>0.6</v>
      </c>
      <c r="AD335">
        <v>2.5</v>
      </c>
    </row>
    <row r="336" spans="1:30" x14ac:dyDescent="0.35">
      <c r="A336">
        <v>262</v>
      </c>
      <c r="B336" t="s">
        <v>1008</v>
      </c>
      <c r="C336" t="s">
        <v>711</v>
      </c>
      <c r="D336">
        <v>29</v>
      </c>
      <c r="E336" t="s">
        <v>778</v>
      </c>
      <c r="F336">
        <v>26</v>
      </c>
      <c r="G336">
        <v>0</v>
      </c>
      <c r="H336">
        <v>6.8</v>
      </c>
      <c r="I336">
        <v>1</v>
      </c>
      <c r="J336">
        <v>1.7</v>
      </c>
      <c r="K336">
        <v>0.56799999999999995</v>
      </c>
      <c r="L336">
        <v>0.4</v>
      </c>
      <c r="M336">
        <v>0.9</v>
      </c>
      <c r="N336">
        <v>0.47799999999999998</v>
      </c>
      <c r="O336">
        <v>0.5</v>
      </c>
      <c r="P336">
        <v>0.8</v>
      </c>
      <c r="Q336">
        <v>0.66700000000000004</v>
      </c>
      <c r="R336">
        <v>0.69299999999999995</v>
      </c>
      <c r="S336">
        <v>0.4</v>
      </c>
      <c r="T336">
        <v>0.5</v>
      </c>
      <c r="U336">
        <v>0.83299999999999996</v>
      </c>
      <c r="V336">
        <v>0.1</v>
      </c>
      <c r="W336">
        <v>1.3</v>
      </c>
      <c r="X336">
        <v>1.4</v>
      </c>
      <c r="Y336">
        <v>0.8</v>
      </c>
      <c r="Z336">
        <v>0.2</v>
      </c>
      <c r="AA336">
        <v>0</v>
      </c>
      <c r="AB336">
        <v>0.3</v>
      </c>
      <c r="AC336">
        <v>0.8</v>
      </c>
      <c r="AD336">
        <v>2.7</v>
      </c>
    </row>
    <row r="337" spans="1:30" x14ac:dyDescent="0.35">
      <c r="A337">
        <v>262</v>
      </c>
      <c r="B337" t="s">
        <v>1008</v>
      </c>
      <c r="C337" t="s">
        <v>711</v>
      </c>
      <c r="D337">
        <v>29</v>
      </c>
      <c r="E337" t="s">
        <v>835</v>
      </c>
      <c r="F337">
        <v>10</v>
      </c>
      <c r="G337">
        <v>0</v>
      </c>
      <c r="H337">
        <v>5.9</v>
      </c>
      <c r="I337">
        <v>0.6</v>
      </c>
      <c r="J337">
        <v>1.9</v>
      </c>
      <c r="K337">
        <v>0.316</v>
      </c>
      <c r="L337">
        <v>0.2</v>
      </c>
      <c r="M337">
        <v>1</v>
      </c>
      <c r="N337">
        <v>0.2</v>
      </c>
      <c r="O337">
        <v>0.4</v>
      </c>
      <c r="P337">
        <v>0.9</v>
      </c>
      <c r="Q337">
        <v>0.44400000000000001</v>
      </c>
      <c r="R337">
        <v>0.36799999999999999</v>
      </c>
      <c r="S337">
        <v>0.4</v>
      </c>
      <c r="T337">
        <v>0.4</v>
      </c>
      <c r="U337">
        <v>1</v>
      </c>
      <c r="V337">
        <v>0.4</v>
      </c>
      <c r="W337">
        <v>1.2</v>
      </c>
      <c r="X337">
        <v>1.6</v>
      </c>
      <c r="Y337">
        <v>1.1000000000000001</v>
      </c>
      <c r="Z337">
        <v>0.1</v>
      </c>
      <c r="AA337">
        <v>0.3</v>
      </c>
      <c r="AB337">
        <v>0</v>
      </c>
      <c r="AC337">
        <v>0.1</v>
      </c>
      <c r="AD337">
        <v>1.8</v>
      </c>
    </row>
    <row r="338" spans="1:30" x14ac:dyDescent="0.35">
      <c r="A338">
        <v>263</v>
      </c>
      <c r="B338" t="s">
        <v>1009</v>
      </c>
      <c r="C338" t="s">
        <v>718</v>
      </c>
      <c r="D338">
        <v>19</v>
      </c>
      <c r="E338" t="s">
        <v>739</v>
      </c>
      <c r="F338">
        <v>3</v>
      </c>
      <c r="G338">
        <v>0</v>
      </c>
      <c r="H338">
        <v>2.7</v>
      </c>
      <c r="I338">
        <v>0.3</v>
      </c>
      <c r="J338">
        <v>1.3</v>
      </c>
      <c r="K338">
        <v>0.25</v>
      </c>
      <c r="L338">
        <v>0.3</v>
      </c>
      <c r="M338">
        <v>1.3</v>
      </c>
      <c r="N338">
        <v>0.25</v>
      </c>
      <c r="O338">
        <v>0</v>
      </c>
      <c r="P338">
        <v>0</v>
      </c>
      <c r="Q338">
        <v>0</v>
      </c>
      <c r="R338">
        <v>0.375</v>
      </c>
      <c r="S338">
        <v>0</v>
      </c>
      <c r="T338">
        <v>0</v>
      </c>
      <c r="U338">
        <v>0</v>
      </c>
      <c r="V338">
        <v>0</v>
      </c>
      <c r="W338">
        <v>0.7</v>
      </c>
      <c r="X338">
        <v>0.7</v>
      </c>
      <c r="Y338">
        <v>0</v>
      </c>
      <c r="Z338">
        <v>0</v>
      </c>
      <c r="AA338">
        <v>0</v>
      </c>
      <c r="AB338">
        <v>0</v>
      </c>
      <c r="AC338">
        <v>0</v>
      </c>
      <c r="AD338">
        <v>1</v>
      </c>
    </row>
    <row r="339" spans="1:30" x14ac:dyDescent="0.35">
      <c r="A339">
        <v>264</v>
      </c>
      <c r="B339" t="s">
        <v>1010</v>
      </c>
      <c r="C339" t="s">
        <v>718</v>
      </c>
      <c r="D339">
        <v>26</v>
      </c>
      <c r="E339" t="s">
        <v>722</v>
      </c>
      <c r="F339">
        <v>59</v>
      </c>
      <c r="G339">
        <v>14</v>
      </c>
      <c r="H339">
        <v>22.3</v>
      </c>
      <c r="I339">
        <v>3.2</v>
      </c>
      <c r="J339">
        <v>6.5</v>
      </c>
      <c r="K339">
        <v>0.49199999999999999</v>
      </c>
      <c r="L339">
        <v>2.2999999999999998</v>
      </c>
      <c r="M339">
        <v>4.5999999999999996</v>
      </c>
      <c r="N339">
        <v>0.49399999999999999</v>
      </c>
      <c r="O339">
        <v>0.9</v>
      </c>
      <c r="P339">
        <v>1.9</v>
      </c>
      <c r="Q339">
        <v>0.48699999999999999</v>
      </c>
      <c r="R339">
        <v>0.66600000000000004</v>
      </c>
      <c r="S339">
        <v>0.6</v>
      </c>
      <c r="T339">
        <v>0.7</v>
      </c>
      <c r="U339">
        <v>0.94899999999999995</v>
      </c>
      <c r="V339">
        <v>0.3</v>
      </c>
      <c r="W339">
        <v>2.4</v>
      </c>
      <c r="X339">
        <v>2.7</v>
      </c>
      <c r="Y339">
        <v>1.5</v>
      </c>
      <c r="Z339">
        <v>0.5</v>
      </c>
      <c r="AA339">
        <v>0.1</v>
      </c>
      <c r="AB339">
        <v>0.8</v>
      </c>
      <c r="AC339">
        <v>1.4</v>
      </c>
      <c r="AD339">
        <v>9.3000000000000007</v>
      </c>
    </row>
    <row r="340" spans="1:30" x14ac:dyDescent="0.35">
      <c r="A340">
        <v>264</v>
      </c>
      <c r="B340" t="s">
        <v>1010</v>
      </c>
      <c r="C340" t="s">
        <v>718</v>
      </c>
      <c r="D340">
        <v>26</v>
      </c>
      <c r="E340" t="s">
        <v>767</v>
      </c>
      <c r="F340">
        <v>35</v>
      </c>
      <c r="G340">
        <v>11</v>
      </c>
      <c r="H340">
        <v>20.7</v>
      </c>
      <c r="I340">
        <v>2.8</v>
      </c>
      <c r="J340">
        <v>6</v>
      </c>
      <c r="K340">
        <v>0.46400000000000002</v>
      </c>
      <c r="L340">
        <v>1.7</v>
      </c>
      <c r="M340">
        <v>3.8</v>
      </c>
      <c r="N340">
        <v>0.44700000000000001</v>
      </c>
      <c r="O340">
        <v>1.1000000000000001</v>
      </c>
      <c r="P340">
        <v>2.2999999999999998</v>
      </c>
      <c r="Q340">
        <v>0.49399999999999999</v>
      </c>
      <c r="R340">
        <v>0.60399999999999998</v>
      </c>
      <c r="S340">
        <v>0.5</v>
      </c>
      <c r="T340">
        <v>0.6</v>
      </c>
      <c r="U340">
        <v>0.95</v>
      </c>
      <c r="V340">
        <v>0.2</v>
      </c>
      <c r="W340">
        <v>2.2000000000000002</v>
      </c>
      <c r="X340">
        <v>2.4</v>
      </c>
      <c r="Y340">
        <v>1.1000000000000001</v>
      </c>
      <c r="Z340">
        <v>0.5</v>
      </c>
      <c r="AA340">
        <v>0.1</v>
      </c>
      <c r="AB340">
        <v>0.9</v>
      </c>
      <c r="AC340">
        <v>1.3</v>
      </c>
      <c r="AD340">
        <v>7.8</v>
      </c>
    </row>
    <row r="341" spans="1:30" x14ac:dyDescent="0.35">
      <c r="A341">
        <v>264</v>
      </c>
      <c r="B341" t="s">
        <v>1010</v>
      </c>
      <c r="C341" t="s">
        <v>718</v>
      </c>
      <c r="D341">
        <v>26</v>
      </c>
      <c r="E341" t="s">
        <v>714</v>
      </c>
      <c r="F341">
        <v>24</v>
      </c>
      <c r="G341">
        <v>3</v>
      </c>
      <c r="H341">
        <v>24.6</v>
      </c>
      <c r="I341">
        <v>3.8</v>
      </c>
      <c r="J341">
        <v>7.1</v>
      </c>
      <c r="K341">
        <v>0.52600000000000002</v>
      </c>
      <c r="L341">
        <v>3.1</v>
      </c>
      <c r="M341">
        <v>5.7</v>
      </c>
      <c r="N341">
        <v>0.54</v>
      </c>
      <c r="O341">
        <v>0.7</v>
      </c>
      <c r="P341">
        <v>1.4</v>
      </c>
      <c r="Q341">
        <v>0.47099999999999997</v>
      </c>
      <c r="R341">
        <v>0.74299999999999999</v>
      </c>
      <c r="S341">
        <v>0.8</v>
      </c>
      <c r="T341">
        <v>0.8</v>
      </c>
      <c r="U341">
        <v>0.94699999999999995</v>
      </c>
      <c r="V341">
        <v>0.4</v>
      </c>
      <c r="W341">
        <v>2.8</v>
      </c>
      <c r="X341">
        <v>3.1</v>
      </c>
      <c r="Y341">
        <v>2.2999999999999998</v>
      </c>
      <c r="Z341">
        <v>0.5</v>
      </c>
      <c r="AA341">
        <v>0</v>
      </c>
      <c r="AB341">
        <v>0.7</v>
      </c>
      <c r="AC341">
        <v>1.5</v>
      </c>
      <c r="AD341">
        <v>11.3</v>
      </c>
    </row>
    <row r="342" spans="1:30" x14ac:dyDescent="0.35">
      <c r="A342">
        <v>265</v>
      </c>
      <c r="B342" t="s">
        <v>1011</v>
      </c>
      <c r="C342" t="s">
        <v>711</v>
      </c>
      <c r="D342">
        <v>21</v>
      </c>
      <c r="E342" t="s">
        <v>719</v>
      </c>
      <c r="F342">
        <v>74</v>
      </c>
      <c r="G342">
        <v>40</v>
      </c>
      <c r="H342">
        <v>23</v>
      </c>
      <c r="I342">
        <v>4</v>
      </c>
      <c r="J342">
        <v>5.6</v>
      </c>
      <c r="K342">
        <v>0.72</v>
      </c>
      <c r="L342">
        <v>0</v>
      </c>
      <c r="M342">
        <v>0</v>
      </c>
      <c r="N342">
        <v>0.33300000000000002</v>
      </c>
      <c r="O342">
        <v>4</v>
      </c>
      <c r="P342">
        <v>5.6</v>
      </c>
      <c r="Q342">
        <v>0.72299999999999998</v>
      </c>
      <c r="R342">
        <v>0.72099999999999997</v>
      </c>
      <c r="S342">
        <v>1.1000000000000001</v>
      </c>
      <c r="T342">
        <v>2.1</v>
      </c>
      <c r="U342">
        <v>0.51600000000000001</v>
      </c>
      <c r="V342">
        <v>3.1</v>
      </c>
      <c r="W342">
        <v>5.3</v>
      </c>
      <c r="X342">
        <v>8.4</v>
      </c>
      <c r="Y342">
        <v>0.9</v>
      </c>
      <c r="Z342">
        <v>0.4</v>
      </c>
      <c r="AA342">
        <v>2.2999999999999998</v>
      </c>
      <c r="AB342">
        <v>0.8</v>
      </c>
      <c r="AC342">
        <v>2.2999999999999998</v>
      </c>
      <c r="AD342">
        <v>9.1999999999999993</v>
      </c>
    </row>
    <row r="343" spans="1:30" x14ac:dyDescent="0.35">
      <c r="A343">
        <v>266</v>
      </c>
      <c r="B343" t="s">
        <v>1012</v>
      </c>
      <c r="C343" t="s">
        <v>734</v>
      </c>
      <c r="D343">
        <v>25</v>
      </c>
      <c r="E343" t="s">
        <v>747</v>
      </c>
      <c r="F343">
        <v>3</v>
      </c>
      <c r="G343">
        <v>0</v>
      </c>
      <c r="H343">
        <v>3</v>
      </c>
      <c r="I343">
        <v>0.3</v>
      </c>
      <c r="J343">
        <v>0.3</v>
      </c>
      <c r="K343">
        <v>1</v>
      </c>
      <c r="L343">
        <v>0</v>
      </c>
      <c r="M343">
        <v>0</v>
      </c>
      <c r="N343">
        <v>0</v>
      </c>
      <c r="O343">
        <v>0.3</v>
      </c>
      <c r="P343">
        <v>0.3</v>
      </c>
      <c r="Q343">
        <v>1</v>
      </c>
      <c r="R343">
        <v>1</v>
      </c>
      <c r="S343">
        <v>0.7</v>
      </c>
      <c r="T343">
        <v>0.7</v>
      </c>
      <c r="U343">
        <v>1</v>
      </c>
      <c r="V343">
        <v>0</v>
      </c>
      <c r="W343">
        <v>0.3</v>
      </c>
      <c r="X343">
        <v>0.3</v>
      </c>
      <c r="Y343">
        <v>0</v>
      </c>
      <c r="Z343">
        <v>0</v>
      </c>
      <c r="AA343">
        <v>0</v>
      </c>
      <c r="AB343">
        <v>0</v>
      </c>
      <c r="AC343">
        <v>0</v>
      </c>
      <c r="AD343">
        <v>1.3</v>
      </c>
    </row>
    <row r="344" spans="1:30" x14ac:dyDescent="0.35">
      <c r="A344">
        <v>267</v>
      </c>
      <c r="B344" t="s">
        <v>1013</v>
      </c>
      <c r="C344" t="s">
        <v>734</v>
      </c>
      <c r="D344">
        <v>23</v>
      </c>
      <c r="E344" t="s">
        <v>830</v>
      </c>
      <c r="F344">
        <v>1</v>
      </c>
      <c r="G344">
        <v>0</v>
      </c>
      <c r="H344">
        <v>29</v>
      </c>
      <c r="I344">
        <v>8</v>
      </c>
      <c r="J344">
        <v>13</v>
      </c>
      <c r="K344">
        <v>0.61499999999999999</v>
      </c>
      <c r="L344">
        <v>4</v>
      </c>
      <c r="M344">
        <v>8</v>
      </c>
      <c r="N344">
        <v>0.5</v>
      </c>
      <c r="O344">
        <v>4</v>
      </c>
      <c r="P344">
        <v>5</v>
      </c>
      <c r="Q344">
        <v>0.8</v>
      </c>
      <c r="R344">
        <v>0.76900000000000002</v>
      </c>
      <c r="S344">
        <v>0</v>
      </c>
      <c r="T344">
        <v>1</v>
      </c>
      <c r="U344">
        <v>0</v>
      </c>
      <c r="V344">
        <v>2</v>
      </c>
      <c r="W344">
        <v>2</v>
      </c>
      <c r="X344">
        <v>4</v>
      </c>
      <c r="Y344">
        <v>2</v>
      </c>
      <c r="Z344">
        <v>1</v>
      </c>
      <c r="AA344">
        <v>0</v>
      </c>
      <c r="AB344">
        <v>2</v>
      </c>
      <c r="AC344">
        <v>4</v>
      </c>
      <c r="AD344">
        <v>20</v>
      </c>
    </row>
    <row r="345" spans="1:30" x14ac:dyDescent="0.35">
      <c r="A345">
        <v>268</v>
      </c>
      <c r="B345" t="s">
        <v>1014</v>
      </c>
      <c r="C345" t="s">
        <v>734</v>
      </c>
      <c r="D345">
        <v>23</v>
      </c>
      <c r="E345" t="s">
        <v>742</v>
      </c>
      <c r="F345">
        <v>74</v>
      </c>
      <c r="G345">
        <v>45</v>
      </c>
      <c r="H345">
        <v>28.3</v>
      </c>
      <c r="I345">
        <v>3.9</v>
      </c>
      <c r="J345">
        <v>7.9</v>
      </c>
      <c r="K345">
        <v>0.497</v>
      </c>
      <c r="L345">
        <v>2.2000000000000002</v>
      </c>
      <c r="M345">
        <v>5.2</v>
      </c>
      <c r="N345">
        <v>0.42399999999999999</v>
      </c>
      <c r="O345">
        <v>1.7</v>
      </c>
      <c r="P345">
        <v>2.7</v>
      </c>
      <c r="Q345">
        <v>0.63700000000000001</v>
      </c>
      <c r="R345">
        <v>0.63700000000000001</v>
      </c>
      <c r="S345">
        <v>1</v>
      </c>
      <c r="T345">
        <v>1.2</v>
      </c>
      <c r="U345">
        <v>0.85199999999999998</v>
      </c>
      <c r="V345">
        <v>0.4</v>
      </c>
      <c r="W345">
        <v>2.4</v>
      </c>
      <c r="X345">
        <v>2.8</v>
      </c>
      <c r="Y345">
        <v>1.2</v>
      </c>
      <c r="Z345">
        <v>0.4</v>
      </c>
      <c r="AA345">
        <v>0.1</v>
      </c>
      <c r="AB345">
        <v>0.7</v>
      </c>
      <c r="AC345">
        <v>1.3</v>
      </c>
      <c r="AD345">
        <v>11.1</v>
      </c>
    </row>
    <row r="346" spans="1:30" x14ac:dyDescent="0.35">
      <c r="A346">
        <v>269</v>
      </c>
      <c r="B346" t="s">
        <v>1015</v>
      </c>
      <c r="C346" t="s">
        <v>711</v>
      </c>
      <c r="D346">
        <v>31</v>
      </c>
      <c r="E346" t="s">
        <v>774</v>
      </c>
      <c r="F346">
        <v>37</v>
      </c>
      <c r="G346">
        <v>5</v>
      </c>
      <c r="H346">
        <v>25.1</v>
      </c>
      <c r="I346">
        <v>2.1</v>
      </c>
      <c r="J346">
        <v>4.5999999999999996</v>
      </c>
      <c r="K346">
        <v>0.45600000000000002</v>
      </c>
      <c r="L346">
        <v>1.1000000000000001</v>
      </c>
      <c r="M346">
        <v>3</v>
      </c>
      <c r="N346">
        <v>0.34799999999999998</v>
      </c>
      <c r="O346">
        <v>1</v>
      </c>
      <c r="P346">
        <v>1.5</v>
      </c>
      <c r="Q346">
        <v>0.66700000000000004</v>
      </c>
      <c r="R346">
        <v>0.57099999999999995</v>
      </c>
      <c r="S346">
        <v>0.7</v>
      </c>
      <c r="T346">
        <v>1</v>
      </c>
      <c r="U346">
        <v>0.71099999999999997</v>
      </c>
      <c r="V346">
        <v>0.8</v>
      </c>
      <c r="W346">
        <v>2.8</v>
      </c>
      <c r="X346">
        <v>3.6</v>
      </c>
      <c r="Y346">
        <v>1.4</v>
      </c>
      <c r="Z346">
        <v>0.3</v>
      </c>
      <c r="AA346">
        <v>0.8</v>
      </c>
      <c r="AB346">
        <v>0.7</v>
      </c>
      <c r="AC346">
        <v>2.2999999999999998</v>
      </c>
      <c r="AD346">
        <v>5.9</v>
      </c>
    </row>
    <row r="347" spans="1:30" x14ac:dyDescent="0.35">
      <c r="A347">
        <v>270</v>
      </c>
      <c r="B347" t="s">
        <v>1016</v>
      </c>
      <c r="C347" t="s">
        <v>708</v>
      </c>
      <c r="D347">
        <v>25</v>
      </c>
      <c r="E347" t="s">
        <v>723</v>
      </c>
      <c r="F347">
        <v>38</v>
      </c>
      <c r="G347">
        <v>0</v>
      </c>
      <c r="H347">
        <v>7.7</v>
      </c>
      <c r="I347">
        <v>1.2</v>
      </c>
      <c r="J347">
        <v>2.1</v>
      </c>
      <c r="K347">
        <v>0.56799999999999995</v>
      </c>
      <c r="L347">
        <v>0.2</v>
      </c>
      <c r="M347">
        <v>0.6</v>
      </c>
      <c r="N347">
        <v>0.36399999999999999</v>
      </c>
      <c r="O347">
        <v>1</v>
      </c>
      <c r="P347">
        <v>1.6</v>
      </c>
      <c r="Q347">
        <v>0.64400000000000002</v>
      </c>
      <c r="R347">
        <v>0.61699999999999999</v>
      </c>
      <c r="S347">
        <v>1</v>
      </c>
      <c r="T347">
        <v>1.5</v>
      </c>
      <c r="U347">
        <v>0.68400000000000005</v>
      </c>
      <c r="V347">
        <v>0.6</v>
      </c>
      <c r="W347">
        <v>0.9</v>
      </c>
      <c r="X347">
        <v>1.5</v>
      </c>
      <c r="Y347">
        <v>0.3</v>
      </c>
      <c r="Z347">
        <v>0.3</v>
      </c>
      <c r="AA347">
        <v>0.2</v>
      </c>
      <c r="AB347">
        <v>0.6</v>
      </c>
      <c r="AC347">
        <v>1.1000000000000001</v>
      </c>
      <c r="AD347">
        <v>3.7</v>
      </c>
    </row>
    <row r="348" spans="1:30" x14ac:dyDescent="0.35">
      <c r="A348">
        <v>271</v>
      </c>
      <c r="B348" t="s">
        <v>1017</v>
      </c>
      <c r="C348" t="s">
        <v>882</v>
      </c>
      <c r="D348">
        <v>23</v>
      </c>
      <c r="E348" t="s">
        <v>722</v>
      </c>
      <c r="F348">
        <v>63</v>
      </c>
      <c r="G348">
        <v>5</v>
      </c>
      <c r="H348">
        <v>15.1</v>
      </c>
      <c r="I348">
        <v>2.4</v>
      </c>
      <c r="J348">
        <v>5.3</v>
      </c>
      <c r="K348">
        <v>0.45800000000000002</v>
      </c>
      <c r="L348">
        <v>1</v>
      </c>
      <c r="M348">
        <v>3</v>
      </c>
      <c r="N348">
        <v>0.34899999999999998</v>
      </c>
      <c r="O348">
        <v>1.4</v>
      </c>
      <c r="P348">
        <v>2.2999999999999998</v>
      </c>
      <c r="Q348">
        <v>0.59599999999999997</v>
      </c>
      <c r="R348">
        <v>0.55600000000000005</v>
      </c>
      <c r="S348">
        <v>0.7</v>
      </c>
      <c r="T348">
        <v>1</v>
      </c>
      <c r="U348">
        <v>0.76700000000000002</v>
      </c>
      <c r="V348">
        <v>0.5</v>
      </c>
      <c r="W348">
        <v>2.2999999999999998</v>
      </c>
      <c r="X348">
        <v>2.8</v>
      </c>
      <c r="Y348">
        <v>0.5</v>
      </c>
      <c r="Z348">
        <v>0.4</v>
      </c>
      <c r="AA348">
        <v>0.2</v>
      </c>
      <c r="AB348">
        <v>0.8</v>
      </c>
      <c r="AC348">
        <v>1.5</v>
      </c>
      <c r="AD348">
        <v>6.6</v>
      </c>
    </row>
    <row r="349" spans="1:30" x14ac:dyDescent="0.35">
      <c r="A349">
        <v>271</v>
      </c>
      <c r="B349" t="s">
        <v>1017</v>
      </c>
      <c r="C349" t="s">
        <v>708</v>
      </c>
      <c r="D349">
        <v>23</v>
      </c>
      <c r="E349" t="s">
        <v>747</v>
      </c>
      <c r="F349">
        <v>42</v>
      </c>
      <c r="G349">
        <v>1</v>
      </c>
      <c r="H349">
        <v>14.1</v>
      </c>
      <c r="I349">
        <v>2</v>
      </c>
      <c r="J349">
        <v>4.3</v>
      </c>
      <c r="K349">
        <v>0.46899999999999997</v>
      </c>
      <c r="L349">
        <v>1</v>
      </c>
      <c r="M349">
        <v>2.8</v>
      </c>
      <c r="N349">
        <v>0.371</v>
      </c>
      <c r="O349">
        <v>1</v>
      </c>
      <c r="P349">
        <v>1.5</v>
      </c>
      <c r="Q349">
        <v>0.65100000000000002</v>
      </c>
      <c r="R349">
        <v>0.58899999999999997</v>
      </c>
      <c r="S349">
        <v>0.6</v>
      </c>
      <c r="T349">
        <v>0.8</v>
      </c>
      <c r="U349">
        <v>0.78800000000000003</v>
      </c>
      <c r="V349">
        <v>0.5</v>
      </c>
      <c r="W349">
        <v>2.1</v>
      </c>
      <c r="X349">
        <v>2.6</v>
      </c>
      <c r="Y349">
        <v>0.4</v>
      </c>
      <c r="Z349">
        <v>0.3</v>
      </c>
      <c r="AA349">
        <v>0.3</v>
      </c>
      <c r="AB349">
        <v>0.8</v>
      </c>
      <c r="AC349">
        <v>1.8</v>
      </c>
      <c r="AD349">
        <v>5.6</v>
      </c>
    </row>
    <row r="350" spans="1:30" x14ac:dyDescent="0.35">
      <c r="A350">
        <v>271</v>
      </c>
      <c r="B350" t="s">
        <v>1017</v>
      </c>
      <c r="C350" t="s">
        <v>734</v>
      </c>
      <c r="D350">
        <v>23</v>
      </c>
      <c r="E350" t="s">
        <v>740</v>
      </c>
      <c r="F350">
        <v>21</v>
      </c>
      <c r="G350">
        <v>4</v>
      </c>
      <c r="H350">
        <v>17.100000000000001</v>
      </c>
      <c r="I350">
        <v>3.2</v>
      </c>
      <c r="J350">
        <v>7.3</v>
      </c>
      <c r="K350">
        <v>0.44400000000000001</v>
      </c>
      <c r="L350">
        <v>1</v>
      </c>
      <c r="M350">
        <v>3.3</v>
      </c>
      <c r="N350">
        <v>0.314</v>
      </c>
      <c r="O350">
        <v>2.2000000000000002</v>
      </c>
      <c r="P350">
        <v>4</v>
      </c>
      <c r="Q350">
        <v>0.55400000000000005</v>
      </c>
      <c r="R350">
        <v>0.51600000000000001</v>
      </c>
      <c r="S350">
        <v>1</v>
      </c>
      <c r="T350">
        <v>1.3</v>
      </c>
      <c r="U350">
        <v>0.74099999999999999</v>
      </c>
      <c r="V350">
        <v>0.7</v>
      </c>
      <c r="W350">
        <v>2.6</v>
      </c>
      <c r="X350">
        <v>3.3</v>
      </c>
      <c r="Y350">
        <v>0.9</v>
      </c>
      <c r="Z350">
        <v>0.5</v>
      </c>
      <c r="AA350">
        <v>0</v>
      </c>
      <c r="AB350">
        <v>0.9</v>
      </c>
      <c r="AC350">
        <v>1</v>
      </c>
      <c r="AD350">
        <v>8.5</v>
      </c>
    </row>
    <row r="351" spans="1:30" x14ac:dyDescent="0.35">
      <c r="A351">
        <v>272</v>
      </c>
      <c r="B351" t="s">
        <v>1018</v>
      </c>
      <c r="C351" t="s">
        <v>711</v>
      </c>
      <c r="D351">
        <v>22</v>
      </c>
      <c r="E351" t="s">
        <v>712</v>
      </c>
      <c r="F351">
        <v>58</v>
      </c>
      <c r="G351">
        <v>19</v>
      </c>
      <c r="H351">
        <v>13.8</v>
      </c>
      <c r="I351">
        <v>1.2</v>
      </c>
      <c r="J351">
        <v>2.6</v>
      </c>
      <c r="K351">
        <v>0.48</v>
      </c>
      <c r="L351">
        <v>0</v>
      </c>
      <c r="M351">
        <v>0.2</v>
      </c>
      <c r="N351">
        <v>8.3000000000000004E-2</v>
      </c>
      <c r="O351">
        <v>1.2</v>
      </c>
      <c r="P351">
        <v>2.4</v>
      </c>
      <c r="Q351">
        <v>0.51400000000000001</v>
      </c>
      <c r="R351">
        <v>0.48299999999999998</v>
      </c>
      <c r="S351">
        <v>0.6</v>
      </c>
      <c r="T351">
        <v>1</v>
      </c>
      <c r="U351">
        <v>0.627</v>
      </c>
      <c r="V351">
        <v>1.4</v>
      </c>
      <c r="W351">
        <v>1.5</v>
      </c>
      <c r="X351">
        <v>2.9</v>
      </c>
      <c r="Y351">
        <v>0.5</v>
      </c>
      <c r="Z351">
        <v>0.4</v>
      </c>
      <c r="AA351">
        <v>1</v>
      </c>
      <c r="AB351">
        <v>0.3</v>
      </c>
      <c r="AC351">
        <v>2.2000000000000002</v>
      </c>
      <c r="AD351">
        <v>3.1</v>
      </c>
    </row>
    <row r="352" spans="1:30" x14ac:dyDescent="0.35">
      <c r="A352">
        <v>273</v>
      </c>
      <c r="B352" t="s">
        <v>1019</v>
      </c>
      <c r="C352" t="s">
        <v>718</v>
      </c>
      <c r="D352">
        <v>26</v>
      </c>
      <c r="E352" t="s">
        <v>714</v>
      </c>
      <c r="F352">
        <v>72</v>
      </c>
      <c r="G352">
        <v>23</v>
      </c>
      <c r="H352">
        <v>20.8</v>
      </c>
      <c r="I352">
        <v>1.9</v>
      </c>
      <c r="J352">
        <v>4.4000000000000004</v>
      </c>
      <c r="K352">
        <v>0.43099999999999999</v>
      </c>
      <c r="L352">
        <v>0.8</v>
      </c>
      <c r="M352">
        <v>2.5</v>
      </c>
      <c r="N352">
        <v>0.33900000000000002</v>
      </c>
      <c r="O352">
        <v>1.1000000000000001</v>
      </c>
      <c r="P352">
        <v>2</v>
      </c>
      <c r="Q352">
        <v>0.54500000000000004</v>
      </c>
      <c r="R352">
        <v>0.52500000000000002</v>
      </c>
      <c r="S352">
        <v>0.4</v>
      </c>
      <c r="T352">
        <v>0.5</v>
      </c>
      <c r="U352">
        <v>0.77800000000000002</v>
      </c>
      <c r="V352">
        <v>0.9</v>
      </c>
      <c r="W352">
        <v>3.4</v>
      </c>
      <c r="X352">
        <v>4.3</v>
      </c>
      <c r="Y352">
        <v>1.4</v>
      </c>
      <c r="Z352">
        <v>1.1000000000000001</v>
      </c>
      <c r="AA352">
        <v>0.3</v>
      </c>
      <c r="AB352">
        <v>0.5</v>
      </c>
      <c r="AC352">
        <v>1.6</v>
      </c>
      <c r="AD352">
        <v>5.0999999999999996</v>
      </c>
    </row>
    <row r="353" spans="1:30" x14ac:dyDescent="0.35">
      <c r="A353">
        <v>274</v>
      </c>
      <c r="B353" t="s">
        <v>1020</v>
      </c>
      <c r="C353" t="s">
        <v>718</v>
      </c>
      <c r="D353">
        <v>25</v>
      </c>
      <c r="E353" t="s">
        <v>830</v>
      </c>
      <c r="F353">
        <v>37</v>
      </c>
      <c r="G353">
        <v>0</v>
      </c>
      <c r="H353">
        <v>9.5</v>
      </c>
      <c r="I353">
        <v>1.3</v>
      </c>
      <c r="J353">
        <v>3</v>
      </c>
      <c r="K353">
        <v>0.432</v>
      </c>
      <c r="L353">
        <v>0.5</v>
      </c>
      <c r="M353">
        <v>1.2</v>
      </c>
      <c r="N353">
        <v>0.39100000000000001</v>
      </c>
      <c r="O353">
        <v>0.8</v>
      </c>
      <c r="P353">
        <v>1.8</v>
      </c>
      <c r="Q353">
        <v>0.46200000000000002</v>
      </c>
      <c r="R353">
        <v>0.51400000000000001</v>
      </c>
      <c r="S353">
        <v>0.7</v>
      </c>
      <c r="T353">
        <v>1</v>
      </c>
      <c r="U353">
        <v>0.72199999999999998</v>
      </c>
      <c r="V353">
        <v>0.2</v>
      </c>
      <c r="W353">
        <v>1</v>
      </c>
      <c r="X353">
        <v>1.1000000000000001</v>
      </c>
      <c r="Y353">
        <v>0.6</v>
      </c>
      <c r="Z353">
        <v>0.3</v>
      </c>
      <c r="AA353">
        <v>0.1</v>
      </c>
      <c r="AB353">
        <v>0.6</v>
      </c>
      <c r="AC353">
        <v>0.5</v>
      </c>
      <c r="AD353">
        <v>3.8</v>
      </c>
    </row>
    <row r="354" spans="1:30" x14ac:dyDescent="0.35">
      <c r="A354">
        <v>275</v>
      </c>
      <c r="B354" t="s">
        <v>1021</v>
      </c>
      <c r="C354" t="s">
        <v>711</v>
      </c>
      <c r="D354">
        <v>27</v>
      </c>
      <c r="E354" t="s">
        <v>802</v>
      </c>
      <c r="F354">
        <v>69</v>
      </c>
      <c r="G354">
        <v>0</v>
      </c>
      <c r="H354">
        <v>11.7</v>
      </c>
      <c r="I354">
        <v>1.6</v>
      </c>
      <c r="J354">
        <v>2.5</v>
      </c>
      <c r="K354">
        <v>0.66500000000000004</v>
      </c>
      <c r="L354">
        <v>0</v>
      </c>
      <c r="M354">
        <v>0.2</v>
      </c>
      <c r="N354">
        <v>0.23100000000000001</v>
      </c>
      <c r="O354">
        <v>1.6</v>
      </c>
      <c r="P354">
        <v>2.2999999999999998</v>
      </c>
      <c r="Q354">
        <v>0.70099999999999996</v>
      </c>
      <c r="R354">
        <v>0.67400000000000004</v>
      </c>
      <c r="S354">
        <v>0.5</v>
      </c>
      <c r="T354">
        <v>0.6</v>
      </c>
      <c r="U354">
        <v>0.82099999999999995</v>
      </c>
      <c r="V354">
        <v>1.2</v>
      </c>
      <c r="W354">
        <v>1.6</v>
      </c>
      <c r="X354">
        <v>2.9</v>
      </c>
      <c r="Y354">
        <v>0.8</v>
      </c>
      <c r="Z354">
        <v>0.2</v>
      </c>
      <c r="AA354">
        <v>0.7</v>
      </c>
      <c r="AB354">
        <v>0.4</v>
      </c>
      <c r="AC354">
        <v>1.2</v>
      </c>
      <c r="AD354">
        <v>3.8</v>
      </c>
    </row>
    <row r="355" spans="1:30" x14ac:dyDescent="0.35">
      <c r="A355">
        <v>276</v>
      </c>
      <c r="B355" t="s">
        <v>1022</v>
      </c>
      <c r="C355" t="s">
        <v>729</v>
      </c>
      <c r="D355">
        <v>22</v>
      </c>
      <c r="E355" t="s">
        <v>778</v>
      </c>
      <c r="F355">
        <v>29</v>
      </c>
      <c r="G355">
        <v>0</v>
      </c>
      <c r="H355">
        <v>5.7</v>
      </c>
      <c r="I355">
        <v>0.5</v>
      </c>
      <c r="J355">
        <v>1.3</v>
      </c>
      <c r="K355">
        <v>0.40500000000000003</v>
      </c>
      <c r="L355">
        <v>0.2</v>
      </c>
      <c r="M355">
        <v>0.7</v>
      </c>
      <c r="N355">
        <v>0.23799999999999999</v>
      </c>
      <c r="O355">
        <v>0.3</v>
      </c>
      <c r="P355">
        <v>0.6</v>
      </c>
      <c r="Q355">
        <v>0.625</v>
      </c>
      <c r="R355">
        <v>0.47299999999999998</v>
      </c>
      <c r="S355">
        <v>0</v>
      </c>
      <c r="T355">
        <v>0.1</v>
      </c>
      <c r="U355">
        <v>0.5</v>
      </c>
      <c r="V355">
        <v>0.2</v>
      </c>
      <c r="W355">
        <v>0.7</v>
      </c>
      <c r="X355">
        <v>0.9</v>
      </c>
      <c r="Y355">
        <v>0.6</v>
      </c>
      <c r="Z355">
        <v>0.2</v>
      </c>
      <c r="AA355">
        <v>0</v>
      </c>
      <c r="AB355">
        <v>0.2</v>
      </c>
      <c r="AC355">
        <v>0.6</v>
      </c>
      <c r="AD355">
        <v>1.2</v>
      </c>
    </row>
    <row r="356" spans="1:30" x14ac:dyDescent="0.35">
      <c r="A356">
        <v>277</v>
      </c>
      <c r="B356" t="s">
        <v>1023</v>
      </c>
      <c r="C356" t="s">
        <v>708</v>
      </c>
      <c r="D356">
        <v>20</v>
      </c>
      <c r="E356" t="s">
        <v>749</v>
      </c>
      <c r="F356">
        <v>67</v>
      </c>
      <c r="G356">
        <v>16</v>
      </c>
      <c r="H356">
        <v>20.8</v>
      </c>
      <c r="I356">
        <v>3.9</v>
      </c>
      <c r="J356">
        <v>7.4</v>
      </c>
      <c r="K356">
        <v>0.52500000000000002</v>
      </c>
      <c r="L356">
        <v>0.8</v>
      </c>
      <c r="M356">
        <v>2.2000000000000002</v>
      </c>
      <c r="N356">
        <v>0.37</v>
      </c>
      <c r="O356">
        <v>3.1</v>
      </c>
      <c r="P356">
        <v>5.2</v>
      </c>
      <c r="Q356">
        <v>0.59</v>
      </c>
      <c r="R356">
        <v>0.57899999999999996</v>
      </c>
      <c r="S356">
        <v>1.3</v>
      </c>
      <c r="T356">
        <v>2.1</v>
      </c>
      <c r="U356">
        <v>0.65200000000000002</v>
      </c>
      <c r="V356">
        <v>1</v>
      </c>
      <c r="W356">
        <v>2.4</v>
      </c>
      <c r="X356">
        <v>3.4</v>
      </c>
      <c r="Y356">
        <v>1.9</v>
      </c>
      <c r="Z356">
        <v>0.6</v>
      </c>
      <c r="AA356">
        <v>0.5</v>
      </c>
      <c r="AB356">
        <v>1.4</v>
      </c>
      <c r="AC356">
        <v>2.2999999999999998</v>
      </c>
      <c r="AD356">
        <v>9.9</v>
      </c>
    </row>
    <row r="357" spans="1:30" x14ac:dyDescent="0.35">
      <c r="A357">
        <v>278</v>
      </c>
      <c r="B357" t="s">
        <v>1024</v>
      </c>
      <c r="C357" t="s">
        <v>708</v>
      </c>
      <c r="D357">
        <v>27</v>
      </c>
      <c r="E357" t="s">
        <v>742</v>
      </c>
      <c r="F357">
        <v>64</v>
      </c>
      <c r="G357">
        <v>64</v>
      </c>
      <c r="H357">
        <v>35</v>
      </c>
      <c r="I357">
        <v>8</v>
      </c>
      <c r="J357">
        <v>17.8</v>
      </c>
      <c r="K357">
        <v>0.44800000000000001</v>
      </c>
      <c r="L357">
        <v>2.5</v>
      </c>
      <c r="M357">
        <v>7.5</v>
      </c>
      <c r="N357">
        <v>0.33300000000000002</v>
      </c>
      <c r="O357">
        <v>5.5</v>
      </c>
      <c r="P357">
        <v>10.3</v>
      </c>
      <c r="Q357">
        <v>0.53300000000000003</v>
      </c>
      <c r="R357">
        <v>0.51800000000000002</v>
      </c>
      <c r="S357">
        <v>2.7</v>
      </c>
      <c r="T357">
        <v>3.7</v>
      </c>
      <c r="U357">
        <v>0.73</v>
      </c>
      <c r="V357">
        <v>0.9</v>
      </c>
      <c r="W357">
        <v>6.4</v>
      </c>
      <c r="X357">
        <v>7.2</v>
      </c>
      <c r="Y357">
        <v>3.7</v>
      </c>
      <c r="Z357">
        <v>0.6</v>
      </c>
      <c r="AA357">
        <v>0.5</v>
      </c>
      <c r="AB357">
        <v>3</v>
      </c>
      <c r="AC357">
        <v>2.2999999999999998</v>
      </c>
      <c r="AD357">
        <v>21.2</v>
      </c>
    </row>
    <row r="358" spans="1:30" x14ac:dyDescent="0.35">
      <c r="A358">
        <v>279</v>
      </c>
      <c r="B358" t="s">
        <v>1025</v>
      </c>
      <c r="C358" t="s">
        <v>734</v>
      </c>
      <c r="D358">
        <v>25</v>
      </c>
      <c r="E358" t="s">
        <v>749</v>
      </c>
      <c r="F358">
        <v>62</v>
      </c>
      <c r="G358">
        <v>4</v>
      </c>
      <c r="H358">
        <v>19.3</v>
      </c>
      <c r="I358">
        <v>2.4</v>
      </c>
      <c r="J358">
        <v>5.0999999999999996</v>
      </c>
      <c r="K358">
        <v>0.47099999999999997</v>
      </c>
      <c r="L358">
        <v>1.2</v>
      </c>
      <c r="M358">
        <v>3.2</v>
      </c>
      <c r="N358">
        <v>0.36699999999999999</v>
      </c>
      <c r="O358">
        <v>1.2</v>
      </c>
      <c r="P358">
        <v>1.9</v>
      </c>
      <c r="Q358">
        <v>0.65200000000000002</v>
      </c>
      <c r="R358">
        <v>0.58799999999999997</v>
      </c>
      <c r="S358">
        <v>0.7</v>
      </c>
      <c r="T358">
        <v>1</v>
      </c>
      <c r="U358">
        <v>0.76700000000000002</v>
      </c>
      <c r="V358">
        <v>0.9</v>
      </c>
      <c r="W358">
        <v>2.6</v>
      </c>
      <c r="X358">
        <v>3.5</v>
      </c>
      <c r="Y358">
        <v>1.5</v>
      </c>
      <c r="Z358">
        <v>0.5</v>
      </c>
      <c r="AA358">
        <v>0.3</v>
      </c>
      <c r="AB358">
        <v>0.9</v>
      </c>
      <c r="AC358">
        <v>2.2000000000000002</v>
      </c>
      <c r="AD358">
        <v>6.7</v>
      </c>
    </row>
    <row r="359" spans="1:30" x14ac:dyDescent="0.35">
      <c r="A359">
        <v>280</v>
      </c>
      <c r="B359" t="s">
        <v>1026</v>
      </c>
      <c r="C359" t="s">
        <v>711</v>
      </c>
      <c r="D359">
        <v>27</v>
      </c>
      <c r="E359" t="s">
        <v>744</v>
      </c>
      <c r="F359">
        <v>69</v>
      </c>
      <c r="G359">
        <v>4</v>
      </c>
      <c r="H359">
        <v>14.2</v>
      </c>
      <c r="I359">
        <v>2.6</v>
      </c>
      <c r="J359">
        <v>4.9000000000000004</v>
      </c>
      <c r="K359">
        <v>0.52800000000000002</v>
      </c>
      <c r="L359">
        <v>0.3</v>
      </c>
      <c r="M359">
        <v>1.2</v>
      </c>
      <c r="N359">
        <v>0.25</v>
      </c>
      <c r="O359">
        <v>2.2999999999999998</v>
      </c>
      <c r="P359">
        <v>3.7</v>
      </c>
      <c r="Q359">
        <v>0.621</v>
      </c>
      <c r="R359">
        <v>0.55900000000000005</v>
      </c>
      <c r="S359">
        <v>1.1000000000000001</v>
      </c>
      <c r="T359">
        <v>1.5</v>
      </c>
      <c r="U359">
        <v>0.752</v>
      </c>
      <c r="V359">
        <v>1.7</v>
      </c>
      <c r="W359">
        <v>2.2999999999999998</v>
      </c>
      <c r="X359">
        <v>4.0999999999999996</v>
      </c>
      <c r="Y359">
        <v>1</v>
      </c>
      <c r="Z359">
        <v>0.2</v>
      </c>
      <c r="AA359">
        <v>0.4</v>
      </c>
      <c r="AB359">
        <v>0.9</v>
      </c>
      <c r="AC359">
        <v>1.8</v>
      </c>
      <c r="AD359">
        <v>6.6</v>
      </c>
    </row>
    <row r="360" spans="1:30" x14ac:dyDescent="0.35">
      <c r="A360">
        <v>281</v>
      </c>
      <c r="B360" t="s">
        <v>1027</v>
      </c>
      <c r="C360" t="s">
        <v>718</v>
      </c>
      <c r="D360">
        <v>23</v>
      </c>
      <c r="E360" t="s">
        <v>758</v>
      </c>
      <c r="F360">
        <v>43</v>
      </c>
      <c r="G360">
        <v>21</v>
      </c>
      <c r="H360">
        <v>19.600000000000001</v>
      </c>
      <c r="I360">
        <v>2.8</v>
      </c>
      <c r="J360">
        <v>6</v>
      </c>
      <c r="K360">
        <v>0.46700000000000003</v>
      </c>
      <c r="L360">
        <v>0.4</v>
      </c>
      <c r="M360">
        <v>1.4</v>
      </c>
      <c r="N360">
        <v>0.26200000000000001</v>
      </c>
      <c r="O360">
        <v>2.4</v>
      </c>
      <c r="P360">
        <v>4.5999999999999996</v>
      </c>
      <c r="Q360">
        <v>0.53</v>
      </c>
      <c r="R360">
        <v>0.498</v>
      </c>
      <c r="S360">
        <v>0.9</v>
      </c>
      <c r="T360">
        <v>1.3</v>
      </c>
      <c r="U360">
        <v>0.69599999999999995</v>
      </c>
      <c r="V360">
        <v>1.3</v>
      </c>
      <c r="W360">
        <v>1.3</v>
      </c>
      <c r="X360">
        <v>2.7</v>
      </c>
      <c r="Y360">
        <v>1.2</v>
      </c>
      <c r="Z360">
        <v>0.6</v>
      </c>
      <c r="AA360">
        <v>0.3</v>
      </c>
      <c r="AB360">
        <v>0.7</v>
      </c>
      <c r="AC360">
        <v>1.6</v>
      </c>
      <c r="AD360">
        <v>6.9</v>
      </c>
    </row>
    <row r="361" spans="1:30" x14ac:dyDescent="0.35">
      <c r="A361">
        <v>282</v>
      </c>
      <c r="B361" t="s">
        <v>1028</v>
      </c>
      <c r="C361" t="s">
        <v>708</v>
      </c>
      <c r="D361">
        <v>21</v>
      </c>
      <c r="E361" t="s">
        <v>714</v>
      </c>
      <c r="F361">
        <v>35</v>
      </c>
      <c r="G361">
        <v>0</v>
      </c>
      <c r="H361">
        <v>11.8</v>
      </c>
      <c r="I361">
        <v>1.1000000000000001</v>
      </c>
      <c r="J361">
        <v>2.7</v>
      </c>
      <c r="K361">
        <v>0.38900000000000001</v>
      </c>
      <c r="L361">
        <v>0.7</v>
      </c>
      <c r="M361">
        <v>2</v>
      </c>
      <c r="N361">
        <v>0.33800000000000002</v>
      </c>
      <c r="O361">
        <v>0.4</v>
      </c>
      <c r="P361">
        <v>0.7</v>
      </c>
      <c r="Q361">
        <v>0.54200000000000004</v>
      </c>
      <c r="R361">
        <v>0.51600000000000001</v>
      </c>
      <c r="S361">
        <v>0.2</v>
      </c>
      <c r="T361">
        <v>0.3</v>
      </c>
      <c r="U361">
        <v>0.77800000000000002</v>
      </c>
      <c r="V361">
        <v>0.5</v>
      </c>
      <c r="W361">
        <v>1.3</v>
      </c>
      <c r="X361">
        <v>1.8</v>
      </c>
      <c r="Y361">
        <v>0.6</v>
      </c>
      <c r="Z361">
        <v>0.3</v>
      </c>
      <c r="AA361">
        <v>0.1</v>
      </c>
      <c r="AB361">
        <v>0.5</v>
      </c>
      <c r="AC361">
        <v>1.4</v>
      </c>
      <c r="AD361">
        <v>3</v>
      </c>
    </row>
    <row r="362" spans="1:30" x14ac:dyDescent="0.35">
      <c r="A362">
        <v>283</v>
      </c>
      <c r="B362" t="s">
        <v>1029</v>
      </c>
      <c r="C362" t="s">
        <v>718</v>
      </c>
      <c r="D362">
        <v>27</v>
      </c>
      <c r="E362" t="s">
        <v>776</v>
      </c>
      <c r="F362">
        <v>77</v>
      </c>
      <c r="G362">
        <v>77</v>
      </c>
      <c r="H362">
        <v>35.9</v>
      </c>
      <c r="I362">
        <v>8.6999999999999993</v>
      </c>
      <c r="J362">
        <v>18</v>
      </c>
      <c r="K362">
        <v>0.48499999999999999</v>
      </c>
      <c r="L362">
        <v>2.6</v>
      </c>
      <c r="M362">
        <v>7.1</v>
      </c>
      <c r="N362">
        <v>0.375</v>
      </c>
      <c r="O362">
        <v>6.1</v>
      </c>
      <c r="P362">
        <v>11</v>
      </c>
      <c r="Q362">
        <v>0.55600000000000005</v>
      </c>
      <c r="R362">
        <v>0.55800000000000005</v>
      </c>
      <c r="S362">
        <v>4.7</v>
      </c>
      <c r="T362">
        <v>5.6</v>
      </c>
      <c r="U362">
        <v>0.84799999999999998</v>
      </c>
      <c r="V362">
        <v>0.5</v>
      </c>
      <c r="W362">
        <v>3.9</v>
      </c>
      <c r="X362">
        <v>4.5</v>
      </c>
      <c r="Y362">
        <v>4.2</v>
      </c>
      <c r="Z362">
        <v>0.9</v>
      </c>
      <c r="AA362">
        <v>0.2</v>
      </c>
      <c r="AB362">
        <v>2.5</v>
      </c>
      <c r="AC362">
        <v>2.1</v>
      </c>
      <c r="AD362">
        <v>24.8</v>
      </c>
    </row>
    <row r="363" spans="1:30" x14ac:dyDescent="0.35">
      <c r="A363">
        <v>284</v>
      </c>
      <c r="B363" t="s">
        <v>1030</v>
      </c>
      <c r="C363" t="s">
        <v>718</v>
      </c>
      <c r="D363">
        <v>22</v>
      </c>
      <c r="E363" t="s">
        <v>722</v>
      </c>
      <c r="F363">
        <v>15</v>
      </c>
      <c r="G363">
        <v>0</v>
      </c>
      <c r="H363">
        <v>7.2</v>
      </c>
      <c r="I363">
        <v>1.5</v>
      </c>
      <c r="J363">
        <v>2.9</v>
      </c>
      <c r="K363">
        <v>0.5</v>
      </c>
      <c r="L363">
        <v>0.7</v>
      </c>
      <c r="M363">
        <v>1.7</v>
      </c>
      <c r="N363">
        <v>0.4</v>
      </c>
      <c r="O363">
        <v>0.8</v>
      </c>
      <c r="P363">
        <v>1.3</v>
      </c>
      <c r="Q363">
        <v>0.63200000000000001</v>
      </c>
      <c r="R363">
        <v>0.61399999999999999</v>
      </c>
      <c r="S363">
        <v>0.1</v>
      </c>
      <c r="T363">
        <v>0.5</v>
      </c>
      <c r="U363">
        <v>0.25</v>
      </c>
      <c r="V363">
        <v>0.4</v>
      </c>
      <c r="W363">
        <v>1</v>
      </c>
      <c r="X363">
        <v>1.4</v>
      </c>
      <c r="Y363">
        <v>0.1</v>
      </c>
      <c r="Z363">
        <v>0.1</v>
      </c>
      <c r="AA363">
        <v>0</v>
      </c>
      <c r="AB363">
        <v>0.2</v>
      </c>
      <c r="AC363">
        <v>0.7</v>
      </c>
      <c r="AD363">
        <v>3.7</v>
      </c>
    </row>
    <row r="364" spans="1:30" x14ac:dyDescent="0.35">
      <c r="A364">
        <v>284</v>
      </c>
      <c r="B364" t="s">
        <v>1030</v>
      </c>
      <c r="C364" t="s">
        <v>718</v>
      </c>
      <c r="D364">
        <v>22</v>
      </c>
      <c r="E364" t="s">
        <v>723</v>
      </c>
      <c r="F364">
        <v>1</v>
      </c>
      <c r="G364">
        <v>0</v>
      </c>
      <c r="H364">
        <v>2</v>
      </c>
      <c r="I364">
        <v>1</v>
      </c>
      <c r="J364">
        <v>1</v>
      </c>
      <c r="K364">
        <v>1</v>
      </c>
      <c r="L364">
        <v>0</v>
      </c>
      <c r="M364">
        <v>0</v>
      </c>
      <c r="N364">
        <v>0</v>
      </c>
      <c r="O364">
        <v>1</v>
      </c>
      <c r="P364">
        <v>1</v>
      </c>
      <c r="Q364">
        <v>1</v>
      </c>
      <c r="R364">
        <v>1</v>
      </c>
      <c r="S364">
        <v>0</v>
      </c>
      <c r="T364">
        <v>0</v>
      </c>
      <c r="U364">
        <v>0</v>
      </c>
      <c r="V364">
        <v>0</v>
      </c>
      <c r="W364">
        <v>1</v>
      </c>
      <c r="X364">
        <v>1</v>
      </c>
      <c r="Y364">
        <v>0</v>
      </c>
      <c r="Z364">
        <v>0</v>
      </c>
      <c r="AA364">
        <v>0</v>
      </c>
      <c r="AB364">
        <v>0</v>
      </c>
      <c r="AC364">
        <v>1</v>
      </c>
      <c r="AD364">
        <v>2</v>
      </c>
    </row>
    <row r="365" spans="1:30" x14ac:dyDescent="0.35">
      <c r="A365">
        <v>284</v>
      </c>
      <c r="B365" t="s">
        <v>1030</v>
      </c>
      <c r="C365" t="s">
        <v>718</v>
      </c>
      <c r="D365">
        <v>22</v>
      </c>
      <c r="E365" t="s">
        <v>774</v>
      </c>
      <c r="F365">
        <v>14</v>
      </c>
      <c r="G365">
        <v>0</v>
      </c>
      <c r="H365">
        <v>7.6</v>
      </c>
      <c r="I365">
        <v>1.5</v>
      </c>
      <c r="J365">
        <v>3.1</v>
      </c>
      <c r="K365">
        <v>0.48799999999999999</v>
      </c>
      <c r="L365">
        <v>0.7</v>
      </c>
      <c r="M365">
        <v>1.8</v>
      </c>
      <c r="N365">
        <v>0.4</v>
      </c>
      <c r="O365">
        <v>0.8</v>
      </c>
      <c r="P365">
        <v>1.3</v>
      </c>
      <c r="Q365">
        <v>0.61099999999999999</v>
      </c>
      <c r="R365">
        <v>0.60499999999999998</v>
      </c>
      <c r="S365">
        <v>0.1</v>
      </c>
      <c r="T365">
        <v>0.6</v>
      </c>
      <c r="U365">
        <v>0.25</v>
      </c>
      <c r="V365">
        <v>0.4</v>
      </c>
      <c r="W365">
        <v>1</v>
      </c>
      <c r="X365">
        <v>1.4</v>
      </c>
      <c r="Y365">
        <v>0.1</v>
      </c>
      <c r="Z365">
        <v>0.1</v>
      </c>
      <c r="AA365">
        <v>0</v>
      </c>
      <c r="AB365">
        <v>0.2</v>
      </c>
      <c r="AC365">
        <v>0.7</v>
      </c>
      <c r="AD365">
        <v>3.9</v>
      </c>
    </row>
    <row r="366" spans="1:30" x14ac:dyDescent="0.35">
      <c r="A366">
        <v>285</v>
      </c>
      <c r="B366" t="s">
        <v>1031</v>
      </c>
      <c r="C366" t="s">
        <v>718</v>
      </c>
      <c r="D366">
        <v>30</v>
      </c>
      <c r="E366" t="s">
        <v>744</v>
      </c>
      <c r="F366">
        <v>74</v>
      </c>
      <c r="G366">
        <v>5</v>
      </c>
      <c r="H366">
        <v>20.399999999999999</v>
      </c>
      <c r="I366">
        <v>2.7</v>
      </c>
      <c r="J366">
        <v>6.1</v>
      </c>
      <c r="K366">
        <v>0.442</v>
      </c>
      <c r="L366">
        <v>1.5</v>
      </c>
      <c r="M366">
        <v>3.3</v>
      </c>
      <c r="N366">
        <v>0.44500000000000001</v>
      </c>
      <c r="O366">
        <v>1.2</v>
      </c>
      <c r="P366">
        <v>2.8</v>
      </c>
      <c r="Q366">
        <v>0.439</v>
      </c>
      <c r="R366">
        <v>0.56399999999999995</v>
      </c>
      <c r="S366">
        <v>1.3</v>
      </c>
      <c r="T366">
        <v>1.4</v>
      </c>
      <c r="U366">
        <v>0.90400000000000003</v>
      </c>
      <c r="V366">
        <v>0.5</v>
      </c>
      <c r="W366">
        <v>2.5</v>
      </c>
      <c r="X366">
        <v>3</v>
      </c>
      <c r="Y366">
        <v>1.3</v>
      </c>
      <c r="Z366">
        <v>0.4</v>
      </c>
      <c r="AA366">
        <v>0.1</v>
      </c>
      <c r="AB366">
        <v>1.1000000000000001</v>
      </c>
      <c r="AC366">
        <v>1.6</v>
      </c>
      <c r="AD366">
        <v>8.1999999999999993</v>
      </c>
    </row>
    <row r="367" spans="1:30" x14ac:dyDescent="0.35">
      <c r="A367">
        <v>286</v>
      </c>
      <c r="B367" t="s">
        <v>1032</v>
      </c>
      <c r="C367" t="s">
        <v>729</v>
      </c>
      <c r="D367">
        <v>23</v>
      </c>
      <c r="E367" t="s">
        <v>722</v>
      </c>
      <c r="F367">
        <v>25</v>
      </c>
      <c r="G367">
        <v>1</v>
      </c>
      <c r="H367">
        <v>14.9</v>
      </c>
      <c r="I367">
        <v>2</v>
      </c>
      <c r="J367">
        <v>4.8</v>
      </c>
      <c r="K367">
        <v>0.40500000000000003</v>
      </c>
      <c r="L367">
        <v>0.4</v>
      </c>
      <c r="M367">
        <v>1.2</v>
      </c>
      <c r="N367">
        <v>0.36699999999999999</v>
      </c>
      <c r="O367">
        <v>1.5</v>
      </c>
      <c r="P367">
        <v>3.6</v>
      </c>
      <c r="Q367">
        <v>0.41799999999999998</v>
      </c>
      <c r="R367">
        <v>0.45</v>
      </c>
      <c r="S367">
        <v>1.7</v>
      </c>
      <c r="T367">
        <v>2.2999999999999998</v>
      </c>
      <c r="U367">
        <v>0.73699999999999999</v>
      </c>
      <c r="V367">
        <v>0.5</v>
      </c>
      <c r="W367">
        <v>1.3</v>
      </c>
      <c r="X367">
        <v>1.8</v>
      </c>
      <c r="Y367">
        <v>2.7</v>
      </c>
      <c r="Z367">
        <v>0.8</v>
      </c>
      <c r="AA367">
        <v>0</v>
      </c>
      <c r="AB367">
        <v>1</v>
      </c>
      <c r="AC367">
        <v>1.3</v>
      </c>
      <c r="AD367">
        <v>6</v>
      </c>
    </row>
    <row r="368" spans="1:30" x14ac:dyDescent="0.35">
      <c r="A368">
        <v>286</v>
      </c>
      <c r="B368" t="s">
        <v>1032</v>
      </c>
      <c r="C368" t="s">
        <v>729</v>
      </c>
      <c r="D368">
        <v>23</v>
      </c>
      <c r="E368" t="s">
        <v>830</v>
      </c>
      <c r="F368">
        <v>2</v>
      </c>
      <c r="G368">
        <v>0</v>
      </c>
      <c r="H368">
        <v>5</v>
      </c>
      <c r="I368">
        <v>1.5</v>
      </c>
      <c r="J368">
        <v>2</v>
      </c>
      <c r="K368">
        <v>0.75</v>
      </c>
      <c r="L368">
        <v>0</v>
      </c>
      <c r="M368">
        <v>0.5</v>
      </c>
      <c r="N368">
        <v>0</v>
      </c>
      <c r="O368">
        <v>1.5</v>
      </c>
      <c r="P368">
        <v>1.5</v>
      </c>
      <c r="Q368">
        <v>1</v>
      </c>
      <c r="R368">
        <v>0.75</v>
      </c>
      <c r="S368">
        <v>0</v>
      </c>
      <c r="T368">
        <v>0</v>
      </c>
      <c r="U368">
        <v>0</v>
      </c>
      <c r="V368">
        <v>0</v>
      </c>
      <c r="W368">
        <v>0</v>
      </c>
      <c r="X368">
        <v>0</v>
      </c>
      <c r="Y368">
        <v>1</v>
      </c>
      <c r="Z368">
        <v>0.5</v>
      </c>
      <c r="AA368">
        <v>0</v>
      </c>
      <c r="AB368">
        <v>1.5</v>
      </c>
      <c r="AC368">
        <v>0.5</v>
      </c>
      <c r="AD368">
        <v>3</v>
      </c>
    </row>
    <row r="369" spans="1:30" x14ac:dyDescent="0.35">
      <c r="A369">
        <v>286</v>
      </c>
      <c r="B369" t="s">
        <v>1032</v>
      </c>
      <c r="C369" t="s">
        <v>729</v>
      </c>
      <c r="D369">
        <v>23</v>
      </c>
      <c r="E369" t="s">
        <v>744</v>
      </c>
      <c r="F369">
        <v>23</v>
      </c>
      <c r="G369">
        <v>1</v>
      </c>
      <c r="H369">
        <v>15.8</v>
      </c>
      <c r="I369">
        <v>2</v>
      </c>
      <c r="J369">
        <v>5.0999999999999996</v>
      </c>
      <c r="K369">
        <v>0.39300000000000002</v>
      </c>
      <c r="L369">
        <v>0.5</v>
      </c>
      <c r="M369">
        <v>1.3</v>
      </c>
      <c r="N369">
        <v>0.379</v>
      </c>
      <c r="O369">
        <v>1.5</v>
      </c>
      <c r="P369">
        <v>3.8</v>
      </c>
      <c r="Q369">
        <v>0.39800000000000002</v>
      </c>
      <c r="R369">
        <v>0.44</v>
      </c>
      <c r="S369">
        <v>1.8</v>
      </c>
      <c r="T369">
        <v>2.5</v>
      </c>
      <c r="U369">
        <v>0.73699999999999999</v>
      </c>
      <c r="V369">
        <v>0.6</v>
      </c>
      <c r="W369">
        <v>1.4</v>
      </c>
      <c r="X369">
        <v>2</v>
      </c>
      <c r="Y369">
        <v>2.8</v>
      </c>
      <c r="Z369">
        <v>0.8</v>
      </c>
      <c r="AA369">
        <v>0</v>
      </c>
      <c r="AB369">
        <v>0.9</v>
      </c>
      <c r="AC369">
        <v>1.3</v>
      </c>
      <c r="AD369">
        <v>6.3</v>
      </c>
    </row>
    <row r="370" spans="1:30" x14ac:dyDescent="0.35">
      <c r="A370">
        <v>287</v>
      </c>
      <c r="B370" t="s">
        <v>1033</v>
      </c>
      <c r="C370" t="s">
        <v>711</v>
      </c>
      <c r="D370">
        <v>29</v>
      </c>
      <c r="E370" t="s">
        <v>760</v>
      </c>
      <c r="F370">
        <v>26</v>
      </c>
      <c r="G370">
        <v>2</v>
      </c>
      <c r="H370">
        <v>6.2</v>
      </c>
      <c r="I370">
        <v>0.6</v>
      </c>
      <c r="J370">
        <v>1.2</v>
      </c>
      <c r="K370">
        <v>0.53300000000000003</v>
      </c>
      <c r="L370">
        <v>0</v>
      </c>
      <c r="M370">
        <v>0.1</v>
      </c>
      <c r="N370">
        <v>0</v>
      </c>
      <c r="O370">
        <v>0.6</v>
      </c>
      <c r="P370">
        <v>1.1000000000000001</v>
      </c>
      <c r="Q370">
        <v>0.57099999999999995</v>
      </c>
      <c r="R370">
        <v>0.53300000000000003</v>
      </c>
      <c r="S370">
        <v>0.4</v>
      </c>
      <c r="T370">
        <v>0.6</v>
      </c>
      <c r="U370">
        <v>0.68799999999999994</v>
      </c>
      <c r="V370">
        <v>0.9</v>
      </c>
      <c r="W370">
        <v>1.4</v>
      </c>
      <c r="X370">
        <v>2.2999999999999998</v>
      </c>
      <c r="Y370">
        <v>0.5</v>
      </c>
      <c r="Z370">
        <v>0.2</v>
      </c>
      <c r="AA370">
        <v>0.4</v>
      </c>
      <c r="AB370">
        <v>0.6</v>
      </c>
      <c r="AC370">
        <v>1.1000000000000001</v>
      </c>
      <c r="AD370">
        <v>1.7</v>
      </c>
    </row>
    <row r="371" spans="1:30" x14ac:dyDescent="0.35">
      <c r="A371">
        <v>288</v>
      </c>
      <c r="B371" t="s">
        <v>1034</v>
      </c>
      <c r="C371" t="s">
        <v>734</v>
      </c>
      <c r="D371">
        <v>31</v>
      </c>
      <c r="E371" t="s">
        <v>767</v>
      </c>
      <c r="F371">
        <v>52</v>
      </c>
      <c r="G371">
        <v>50</v>
      </c>
      <c r="H371">
        <v>33.6</v>
      </c>
      <c r="I371">
        <v>8.6</v>
      </c>
      <c r="J371">
        <v>16.8</v>
      </c>
      <c r="K371">
        <v>0.51200000000000001</v>
      </c>
      <c r="L371">
        <v>2</v>
      </c>
      <c r="M371">
        <v>4.8</v>
      </c>
      <c r="N371">
        <v>0.41599999999999998</v>
      </c>
      <c r="O371">
        <v>6.6</v>
      </c>
      <c r="P371">
        <v>11.9</v>
      </c>
      <c r="Q371">
        <v>0.55100000000000005</v>
      </c>
      <c r="R371">
        <v>0.57199999999999995</v>
      </c>
      <c r="S371">
        <v>4.7</v>
      </c>
      <c r="T371">
        <v>5.4</v>
      </c>
      <c r="U371">
        <v>0.871</v>
      </c>
      <c r="V371">
        <v>1.1000000000000001</v>
      </c>
      <c r="W371">
        <v>5.4</v>
      </c>
      <c r="X371">
        <v>6.5</v>
      </c>
      <c r="Y371">
        <v>3.9</v>
      </c>
      <c r="Z371">
        <v>1.4</v>
      </c>
      <c r="AA371">
        <v>0.5</v>
      </c>
      <c r="AB371">
        <v>1.7</v>
      </c>
      <c r="AC371">
        <v>1.6</v>
      </c>
      <c r="AD371">
        <v>23.8</v>
      </c>
    </row>
    <row r="372" spans="1:30" x14ac:dyDescent="0.35">
      <c r="A372">
        <v>289</v>
      </c>
      <c r="B372" t="s">
        <v>1035</v>
      </c>
      <c r="C372" t="s">
        <v>711</v>
      </c>
      <c r="D372">
        <v>30</v>
      </c>
      <c r="E372" t="s">
        <v>725</v>
      </c>
      <c r="F372">
        <v>9</v>
      </c>
      <c r="G372">
        <v>2</v>
      </c>
      <c r="H372">
        <v>12.7</v>
      </c>
      <c r="I372">
        <v>1.6</v>
      </c>
      <c r="J372">
        <v>3.2</v>
      </c>
      <c r="K372">
        <v>0.48299999999999998</v>
      </c>
      <c r="L372">
        <v>0.8</v>
      </c>
      <c r="M372">
        <v>2</v>
      </c>
      <c r="N372">
        <v>0.38900000000000001</v>
      </c>
      <c r="O372">
        <v>0.8</v>
      </c>
      <c r="P372">
        <v>1.2</v>
      </c>
      <c r="Q372">
        <v>0.63600000000000001</v>
      </c>
      <c r="R372">
        <v>0.60299999999999998</v>
      </c>
      <c r="S372">
        <v>0.9</v>
      </c>
      <c r="T372">
        <v>1</v>
      </c>
      <c r="U372">
        <v>0.88900000000000001</v>
      </c>
      <c r="V372">
        <v>1.3</v>
      </c>
      <c r="W372">
        <v>2.4</v>
      </c>
      <c r="X372">
        <v>3.8</v>
      </c>
      <c r="Y372">
        <v>0.1</v>
      </c>
      <c r="Z372">
        <v>0.2</v>
      </c>
      <c r="AA372">
        <v>0</v>
      </c>
      <c r="AB372">
        <v>0.7</v>
      </c>
      <c r="AC372">
        <v>1.8</v>
      </c>
      <c r="AD372">
        <v>4.8</v>
      </c>
    </row>
    <row r="373" spans="1:30" x14ac:dyDescent="0.35">
      <c r="A373">
        <v>290</v>
      </c>
      <c r="B373" t="s">
        <v>1036</v>
      </c>
      <c r="C373" t="s">
        <v>718</v>
      </c>
      <c r="D373">
        <v>28</v>
      </c>
      <c r="E373" t="s">
        <v>727</v>
      </c>
      <c r="F373">
        <v>74</v>
      </c>
      <c r="G373">
        <v>30</v>
      </c>
      <c r="H373">
        <v>30.2</v>
      </c>
      <c r="I373">
        <v>4.3</v>
      </c>
      <c r="J373">
        <v>10</v>
      </c>
      <c r="K373">
        <v>0.43099999999999999</v>
      </c>
      <c r="L373">
        <v>1.7</v>
      </c>
      <c r="M373">
        <v>4.4000000000000004</v>
      </c>
      <c r="N373">
        <v>0.39200000000000002</v>
      </c>
      <c r="O373">
        <v>2.6</v>
      </c>
      <c r="P373">
        <v>5.6</v>
      </c>
      <c r="Q373">
        <v>0.46200000000000002</v>
      </c>
      <c r="R373">
        <v>0.51700000000000002</v>
      </c>
      <c r="S373">
        <v>1.8</v>
      </c>
      <c r="T373">
        <v>2.4</v>
      </c>
      <c r="U373">
        <v>0.72199999999999998</v>
      </c>
      <c r="V373">
        <v>0.7</v>
      </c>
      <c r="W373">
        <v>3.1</v>
      </c>
      <c r="X373">
        <v>3.8</v>
      </c>
      <c r="Y373">
        <v>3.9</v>
      </c>
      <c r="Z373">
        <v>1</v>
      </c>
      <c r="AA373">
        <v>0.3</v>
      </c>
      <c r="AB373">
        <v>1.6</v>
      </c>
      <c r="AC373">
        <v>2.2999999999999998</v>
      </c>
      <c r="AD373">
        <v>12.1</v>
      </c>
    </row>
    <row r="374" spans="1:30" x14ac:dyDescent="0.35">
      <c r="A374">
        <v>291</v>
      </c>
      <c r="B374" t="s">
        <v>1037</v>
      </c>
      <c r="C374" t="s">
        <v>729</v>
      </c>
      <c r="D374">
        <v>21</v>
      </c>
      <c r="E374" t="s">
        <v>730</v>
      </c>
      <c r="F374">
        <v>25</v>
      </c>
      <c r="G374">
        <v>0</v>
      </c>
      <c r="H374">
        <v>9.4</v>
      </c>
      <c r="I374">
        <v>1.6</v>
      </c>
      <c r="J374">
        <v>3.5</v>
      </c>
      <c r="K374">
        <v>0.45500000000000002</v>
      </c>
      <c r="L374">
        <v>0.6</v>
      </c>
      <c r="M374">
        <v>1.4</v>
      </c>
      <c r="N374">
        <v>0.441</v>
      </c>
      <c r="O374">
        <v>1</v>
      </c>
      <c r="P374">
        <v>2.2000000000000002</v>
      </c>
      <c r="Q374">
        <v>0.46300000000000002</v>
      </c>
      <c r="R374">
        <v>0.54</v>
      </c>
      <c r="S374">
        <v>0.8</v>
      </c>
      <c r="T374">
        <v>0.9</v>
      </c>
      <c r="U374">
        <v>0.86399999999999999</v>
      </c>
      <c r="V374">
        <v>0.2</v>
      </c>
      <c r="W374">
        <v>1.1000000000000001</v>
      </c>
      <c r="X374">
        <v>1.3</v>
      </c>
      <c r="Y374">
        <v>0.9</v>
      </c>
      <c r="Z374">
        <v>0.4</v>
      </c>
      <c r="AA374">
        <v>0.1</v>
      </c>
      <c r="AB374">
        <v>0.4</v>
      </c>
      <c r="AC374">
        <v>1</v>
      </c>
      <c r="AD374">
        <v>4.5999999999999996</v>
      </c>
    </row>
    <row r="375" spans="1:30" x14ac:dyDescent="0.35">
      <c r="A375">
        <v>292</v>
      </c>
      <c r="B375" t="s">
        <v>1038</v>
      </c>
      <c r="C375" t="s">
        <v>729</v>
      </c>
      <c r="D375">
        <v>32</v>
      </c>
      <c r="E375" t="s">
        <v>740</v>
      </c>
      <c r="F375">
        <v>58</v>
      </c>
      <c r="G375">
        <v>58</v>
      </c>
      <c r="H375">
        <v>36.299999999999997</v>
      </c>
      <c r="I375">
        <v>9.6</v>
      </c>
      <c r="J375">
        <v>20.7</v>
      </c>
      <c r="K375">
        <v>0.46300000000000002</v>
      </c>
      <c r="L375">
        <v>4.2</v>
      </c>
      <c r="M375">
        <v>11.3</v>
      </c>
      <c r="N375">
        <v>0.371</v>
      </c>
      <c r="O375">
        <v>5.4</v>
      </c>
      <c r="P375">
        <v>9.4</v>
      </c>
      <c r="Q375">
        <v>0.57399999999999995</v>
      </c>
      <c r="R375">
        <v>0.56399999999999995</v>
      </c>
      <c r="S375">
        <v>8.8000000000000007</v>
      </c>
      <c r="T375">
        <v>9.6</v>
      </c>
      <c r="U375">
        <v>0.91400000000000003</v>
      </c>
      <c r="V375">
        <v>0.8</v>
      </c>
      <c r="W375">
        <v>4</v>
      </c>
      <c r="X375">
        <v>4.8</v>
      </c>
      <c r="Y375">
        <v>7.3</v>
      </c>
      <c r="Z375">
        <v>0.9</v>
      </c>
      <c r="AA375">
        <v>0.3</v>
      </c>
      <c r="AB375">
        <v>3.3</v>
      </c>
      <c r="AC375">
        <v>1.9</v>
      </c>
      <c r="AD375">
        <v>32.200000000000003</v>
      </c>
    </row>
    <row r="376" spans="1:30" x14ac:dyDescent="0.35">
      <c r="A376">
        <v>293</v>
      </c>
      <c r="B376" t="s">
        <v>1039</v>
      </c>
      <c r="C376" t="s">
        <v>734</v>
      </c>
      <c r="D376">
        <v>22</v>
      </c>
      <c r="E376" t="s">
        <v>740</v>
      </c>
      <c r="F376">
        <v>54</v>
      </c>
      <c r="G376">
        <v>4</v>
      </c>
      <c r="H376">
        <v>18.100000000000001</v>
      </c>
      <c r="I376">
        <v>2.5</v>
      </c>
      <c r="J376">
        <v>5.6</v>
      </c>
      <c r="K376">
        <v>0.442</v>
      </c>
      <c r="L376">
        <v>1.1000000000000001</v>
      </c>
      <c r="M376">
        <v>2.9</v>
      </c>
      <c r="N376">
        <v>0.36699999999999999</v>
      </c>
      <c r="O376">
        <v>1.4</v>
      </c>
      <c r="P376">
        <v>2.7</v>
      </c>
      <c r="Q376">
        <v>0.52400000000000002</v>
      </c>
      <c r="R376">
        <v>0.53800000000000003</v>
      </c>
      <c r="S376">
        <v>0.6</v>
      </c>
      <c r="T376">
        <v>0.9</v>
      </c>
      <c r="U376">
        <v>0.71699999999999997</v>
      </c>
      <c r="V376">
        <v>0.5</v>
      </c>
      <c r="W376">
        <v>2.1</v>
      </c>
      <c r="X376">
        <v>2.6</v>
      </c>
      <c r="Y376">
        <v>0.9</v>
      </c>
      <c r="Z376">
        <v>0.4</v>
      </c>
      <c r="AA376">
        <v>0.4</v>
      </c>
      <c r="AB376">
        <v>0.7</v>
      </c>
      <c r="AC376">
        <v>1.2</v>
      </c>
      <c r="AD376">
        <v>6.6</v>
      </c>
    </row>
    <row r="377" spans="1:30" x14ac:dyDescent="0.35">
      <c r="A377">
        <v>294</v>
      </c>
      <c r="B377" t="s">
        <v>1040</v>
      </c>
      <c r="C377" t="s">
        <v>708</v>
      </c>
      <c r="D377">
        <v>24</v>
      </c>
      <c r="E377" t="s">
        <v>747</v>
      </c>
      <c r="F377">
        <v>52</v>
      </c>
      <c r="G377">
        <v>22</v>
      </c>
      <c r="H377">
        <v>23.1</v>
      </c>
      <c r="I377">
        <v>2.2999999999999998</v>
      </c>
      <c r="J377">
        <v>5.5</v>
      </c>
      <c r="K377">
        <v>0.41699999999999998</v>
      </c>
      <c r="L377">
        <v>1.4</v>
      </c>
      <c r="M377">
        <v>3.9</v>
      </c>
      <c r="N377">
        <v>0.36499999999999999</v>
      </c>
      <c r="O377">
        <v>0.9</v>
      </c>
      <c r="P377">
        <v>1.6</v>
      </c>
      <c r="Q377">
        <v>0.54100000000000004</v>
      </c>
      <c r="R377">
        <v>0.54500000000000004</v>
      </c>
      <c r="S377">
        <v>0.6</v>
      </c>
      <c r="T377">
        <v>0.8</v>
      </c>
      <c r="U377">
        <v>0.82099999999999995</v>
      </c>
      <c r="V377">
        <v>0.5</v>
      </c>
      <c r="W377">
        <v>2.2000000000000002</v>
      </c>
      <c r="X377">
        <v>2.8</v>
      </c>
      <c r="Y377">
        <v>0.8</v>
      </c>
      <c r="Z377">
        <v>0.5</v>
      </c>
      <c r="AA377">
        <v>0.5</v>
      </c>
      <c r="AB377">
        <v>0.6</v>
      </c>
      <c r="AC377">
        <v>2</v>
      </c>
      <c r="AD377">
        <v>6.7</v>
      </c>
    </row>
    <row r="378" spans="1:30" x14ac:dyDescent="0.35">
      <c r="A378">
        <v>295</v>
      </c>
      <c r="B378" t="s">
        <v>1041</v>
      </c>
      <c r="C378" t="s">
        <v>708</v>
      </c>
      <c r="D378">
        <v>20</v>
      </c>
      <c r="E378" t="s">
        <v>714</v>
      </c>
      <c r="F378">
        <v>24</v>
      </c>
      <c r="G378">
        <v>1</v>
      </c>
      <c r="H378">
        <v>7.3</v>
      </c>
      <c r="I378">
        <v>2</v>
      </c>
      <c r="J378">
        <v>3.9</v>
      </c>
      <c r="K378">
        <v>0.52700000000000002</v>
      </c>
      <c r="L378">
        <v>0.3</v>
      </c>
      <c r="M378">
        <v>0.7</v>
      </c>
      <c r="N378">
        <v>0.35299999999999998</v>
      </c>
      <c r="O378">
        <v>1.8</v>
      </c>
      <c r="P378">
        <v>3.2</v>
      </c>
      <c r="Q378">
        <v>0.56599999999999995</v>
      </c>
      <c r="R378">
        <v>0.55900000000000005</v>
      </c>
      <c r="S378">
        <v>0.7</v>
      </c>
      <c r="T378">
        <v>1.1000000000000001</v>
      </c>
      <c r="U378">
        <v>0.59299999999999997</v>
      </c>
      <c r="V378">
        <v>0.8</v>
      </c>
      <c r="W378">
        <v>1.3</v>
      </c>
      <c r="X378">
        <v>2.1</v>
      </c>
      <c r="Y378">
        <v>0.8</v>
      </c>
      <c r="Z378">
        <v>0.2</v>
      </c>
      <c r="AA378">
        <v>0.1</v>
      </c>
      <c r="AB378">
        <v>0.5</v>
      </c>
      <c r="AC378">
        <v>1.2</v>
      </c>
      <c r="AD378">
        <v>5</v>
      </c>
    </row>
    <row r="379" spans="1:30" x14ac:dyDescent="0.35">
      <c r="A379">
        <v>296</v>
      </c>
      <c r="B379" t="s">
        <v>1042</v>
      </c>
      <c r="C379" t="s">
        <v>711</v>
      </c>
      <c r="D379">
        <v>26</v>
      </c>
      <c r="E379" t="s">
        <v>749</v>
      </c>
      <c r="F379">
        <v>82</v>
      </c>
      <c r="G379">
        <v>70</v>
      </c>
      <c r="H379">
        <v>23.9</v>
      </c>
      <c r="I379">
        <v>3</v>
      </c>
      <c r="J379">
        <v>4.7</v>
      </c>
      <c r="K379">
        <v>0.63</v>
      </c>
      <c r="L379">
        <v>0</v>
      </c>
      <c r="M379">
        <v>0</v>
      </c>
      <c r="N379">
        <v>0</v>
      </c>
      <c r="O379">
        <v>3</v>
      </c>
      <c r="P379">
        <v>4.7</v>
      </c>
      <c r="Q379">
        <v>0.63200000000000001</v>
      </c>
      <c r="R379">
        <v>0.63</v>
      </c>
      <c r="S379">
        <v>1.1000000000000001</v>
      </c>
      <c r="T379">
        <v>1.9</v>
      </c>
      <c r="U379">
        <v>0.60599999999999998</v>
      </c>
      <c r="V379">
        <v>3.3</v>
      </c>
      <c r="W379">
        <v>5.9</v>
      </c>
      <c r="X379">
        <v>9.3000000000000007</v>
      </c>
      <c r="Y379">
        <v>2.5</v>
      </c>
      <c r="Z379">
        <v>0.6</v>
      </c>
      <c r="AA379">
        <v>0.6</v>
      </c>
      <c r="AB379">
        <v>0.5</v>
      </c>
      <c r="AC379">
        <v>2.7</v>
      </c>
      <c r="AD379">
        <v>7</v>
      </c>
    </row>
    <row r="380" spans="1:30" x14ac:dyDescent="0.35">
      <c r="A380">
        <v>297</v>
      </c>
      <c r="B380" t="s">
        <v>1043</v>
      </c>
      <c r="C380" t="s">
        <v>711</v>
      </c>
      <c r="D380">
        <v>34</v>
      </c>
      <c r="E380" t="s">
        <v>725</v>
      </c>
      <c r="F380">
        <v>78</v>
      </c>
      <c r="G380">
        <v>78</v>
      </c>
      <c r="H380">
        <v>30.4</v>
      </c>
      <c r="I380">
        <v>6.1</v>
      </c>
      <c r="J380">
        <v>11.5</v>
      </c>
      <c r="K380">
        <v>0.53100000000000003</v>
      </c>
      <c r="L380">
        <v>1.7</v>
      </c>
      <c r="M380">
        <v>4.7</v>
      </c>
      <c r="N380">
        <v>0.374</v>
      </c>
      <c r="O380">
        <v>4.4000000000000004</v>
      </c>
      <c r="P380">
        <v>6.9</v>
      </c>
      <c r="Q380">
        <v>0.63700000000000001</v>
      </c>
      <c r="R380">
        <v>0.60599999999999998</v>
      </c>
      <c r="S380">
        <v>1.9</v>
      </c>
      <c r="T380">
        <v>2.4</v>
      </c>
      <c r="U380">
        <v>0.78400000000000003</v>
      </c>
      <c r="V380">
        <v>2</v>
      </c>
      <c r="W380">
        <v>4.7</v>
      </c>
      <c r="X380">
        <v>6.7</v>
      </c>
      <c r="Y380">
        <v>1.3</v>
      </c>
      <c r="Z380">
        <v>0.5</v>
      </c>
      <c r="AA380">
        <v>2.5</v>
      </c>
      <c r="AB380">
        <v>1.4</v>
      </c>
      <c r="AC380">
        <v>2.6</v>
      </c>
      <c r="AD380">
        <v>15.9</v>
      </c>
    </row>
    <row r="381" spans="1:30" x14ac:dyDescent="0.35">
      <c r="A381">
        <v>298</v>
      </c>
      <c r="B381" t="s">
        <v>1044</v>
      </c>
      <c r="C381" t="s">
        <v>711</v>
      </c>
      <c r="D381">
        <v>34</v>
      </c>
      <c r="E381" t="s">
        <v>727</v>
      </c>
      <c r="F381">
        <v>37</v>
      </c>
      <c r="G381">
        <v>2</v>
      </c>
      <c r="H381">
        <v>8.1</v>
      </c>
      <c r="I381">
        <v>1.3</v>
      </c>
      <c r="J381">
        <v>2</v>
      </c>
      <c r="K381">
        <v>0.64</v>
      </c>
      <c r="L381">
        <v>0.1</v>
      </c>
      <c r="M381">
        <v>0.1</v>
      </c>
      <c r="N381">
        <v>0.5</v>
      </c>
      <c r="O381">
        <v>1.2</v>
      </c>
      <c r="P381">
        <v>1.9</v>
      </c>
      <c r="Q381">
        <v>0.64800000000000002</v>
      </c>
      <c r="R381">
        <v>0.65300000000000002</v>
      </c>
      <c r="S381">
        <v>0.4</v>
      </c>
      <c r="T381">
        <v>0.5</v>
      </c>
      <c r="U381">
        <v>0.77800000000000002</v>
      </c>
      <c r="V381">
        <v>0.6</v>
      </c>
      <c r="W381">
        <v>0.8</v>
      </c>
      <c r="X381">
        <v>1.4</v>
      </c>
      <c r="Y381">
        <v>0.5</v>
      </c>
      <c r="Z381">
        <v>0.1</v>
      </c>
      <c r="AA381">
        <v>0.2</v>
      </c>
      <c r="AB381">
        <v>0.7</v>
      </c>
      <c r="AC381">
        <v>1.2</v>
      </c>
      <c r="AD381">
        <v>3</v>
      </c>
    </row>
    <row r="382" spans="1:30" x14ac:dyDescent="0.35">
      <c r="A382">
        <v>299</v>
      </c>
      <c r="B382" t="s">
        <v>1045</v>
      </c>
      <c r="C382" t="s">
        <v>708</v>
      </c>
      <c r="D382">
        <v>34</v>
      </c>
      <c r="E382" t="s">
        <v>722</v>
      </c>
      <c r="F382">
        <v>62</v>
      </c>
      <c r="G382">
        <v>20</v>
      </c>
      <c r="H382">
        <v>20</v>
      </c>
      <c r="I382">
        <v>2.7</v>
      </c>
      <c r="J382">
        <v>6.8</v>
      </c>
      <c r="K382">
        <v>0.38900000000000001</v>
      </c>
      <c r="L382">
        <v>1.6</v>
      </c>
      <c r="M382">
        <v>4.8</v>
      </c>
      <c r="N382">
        <v>0.33400000000000002</v>
      </c>
      <c r="O382">
        <v>1.1000000000000001</v>
      </c>
      <c r="P382">
        <v>2.1</v>
      </c>
      <c r="Q382">
        <v>0.51600000000000001</v>
      </c>
      <c r="R382">
        <v>0.50600000000000001</v>
      </c>
      <c r="S382">
        <v>1.3</v>
      </c>
      <c r="T382">
        <v>1.5</v>
      </c>
      <c r="U382">
        <v>0.879</v>
      </c>
      <c r="V382">
        <v>1</v>
      </c>
      <c r="W382">
        <v>5.5</v>
      </c>
      <c r="X382">
        <v>6.4</v>
      </c>
      <c r="Y382">
        <v>1.9</v>
      </c>
      <c r="Z382">
        <v>0.3</v>
      </c>
      <c r="AA382">
        <v>0.2</v>
      </c>
      <c r="AB382">
        <v>1.1000000000000001</v>
      </c>
      <c r="AC382">
        <v>1.6</v>
      </c>
      <c r="AD382">
        <v>8.1999999999999993</v>
      </c>
    </row>
    <row r="383" spans="1:30" x14ac:dyDescent="0.35">
      <c r="A383">
        <v>299</v>
      </c>
      <c r="B383" t="s">
        <v>1045</v>
      </c>
      <c r="C383" t="s">
        <v>708</v>
      </c>
      <c r="D383">
        <v>34</v>
      </c>
      <c r="E383" t="s">
        <v>727</v>
      </c>
      <c r="F383">
        <v>41</v>
      </c>
      <c r="G383">
        <v>3</v>
      </c>
      <c r="H383">
        <v>20</v>
      </c>
      <c r="I383">
        <v>2.7</v>
      </c>
      <c r="J383">
        <v>7</v>
      </c>
      <c r="K383">
        <v>0.38900000000000001</v>
      </c>
      <c r="L383">
        <v>1.7</v>
      </c>
      <c r="M383">
        <v>4.8</v>
      </c>
      <c r="N383">
        <v>0.35399999999999998</v>
      </c>
      <c r="O383">
        <v>1</v>
      </c>
      <c r="P383">
        <v>2.2000000000000002</v>
      </c>
      <c r="Q383">
        <v>0.46700000000000003</v>
      </c>
      <c r="R383">
        <v>0.51100000000000001</v>
      </c>
      <c r="S383">
        <v>1.4</v>
      </c>
      <c r="T383">
        <v>1.5</v>
      </c>
      <c r="U383">
        <v>0.88900000000000001</v>
      </c>
      <c r="V383">
        <v>1</v>
      </c>
      <c r="W383">
        <v>5.8</v>
      </c>
      <c r="X383">
        <v>6.8</v>
      </c>
      <c r="Y383">
        <v>1.9</v>
      </c>
      <c r="Z383">
        <v>0.2</v>
      </c>
      <c r="AA383">
        <v>0.2</v>
      </c>
      <c r="AB383">
        <v>1.1000000000000001</v>
      </c>
      <c r="AC383">
        <v>1.6</v>
      </c>
      <c r="AD383">
        <v>8.5</v>
      </c>
    </row>
    <row r="384" spans="1:30" x14ac:dyDescent="0.35">
      <c r="A384">
        <v>299</v>
      </c>
      <c r="B384" t="s">
        <v>1045</v>
      </c>
      <c r="C384" t="s">
        <v>708</v>
      </c>
      <c r="D384">
        <v>34</v>
      </c>
      <c r="E384" t="s">
        <v>716</v>
      </c>
      <c r="F384">
        <v>21</v>
      </c>
      <c r="G384">
        <v>17</v>
      </c>
      <c r="H384">
        <v>20</v>
      </c>
      <c r="I384">
        <v>2.6</v>
      </c>
      <c r="J384">
        <v>6.6</v>
      </c>
      <c r="K384">
        <v>0.38800000000000001</v>
      </c>
      <c r="L384">
        <v>1.4</v>
      </c>
      <c r="M384">
        <v>4.8</v>
      </c>
      <c r="N384">
        <v>0.29699999999999999</v>
      </c>
      <c r="O384">
        <v>1.1000000000000001</v>
      </c>
      <c r="P384">
        <v>1.8</v>
      </c>
      <c r="Q384">
        <v>0.63200000000000001</v>
      </c>
      <c r="R384">
        <v>0.496</v>
      </c>
      <c r="S384">
        <v>1.1000000000000001</v>
      </c>
      <c r="T384">
        <v>1.3</v>
      </c>
      <c r="U384">
        <v>0.85699999999999998</v>
      </c>
      <c r="V384">
        <v>0.8</v>
      </c>
      <c r="W384">
        <v>4.9000000000000004</v>
      </c>
      <c r="X384">
        <v>5.7</v>
      </c>
      <c r="Y384">
        <v>1.9</v>
      </c>
      <c r="Z384">
        <v>0.4</v>
      </c>
      <c r="AA384">
        <v>0.2</v>
      </c>
      <c r="AB384">
        <v>1.1000000000000001</v>
      </c>
      <c r="AC384">
        <v>1.5</v>
      </c>
      <c r="AD384">
        <v>7.7</v>
      </c>
    </row>
    <row r="385" spans="1:30" x14ac:dyDescent="0.35">
      <c r="A385">
        <v>300</v>
      </c>
      <c r="B385" t="s">
        <v>1046</v>
      </c>
      <c r="C385" t="s">
        <v>729</v>
      </c>
      <c r="D385">
        <v>36</v>
      </c>
      <c r="E385" t="s">
        <v>716</v>
      </c>
      <c r="F385">
        <v>55</v>
      </c>
      <c r="G385">
        <v>44</v>
      </c>
      <c r="H385">
        <v>31.2</v>
      </c>
      <c r="I385">
        <v>3.6</v>
      </c>
      <c r="J385">
        <v>8.8000000000000007</v>
      </c>
      <c r="K385">
        <v>0.40400000000000003</v>
      </c>
      <c r="L385">
        <v>1.9</v>
      </c>
      <c r="M385">
        <v>5.6</v>
      </c>
      <c r="N385">
        <v>0.34499999999999997</v>
      </c>
      <c r="O385">
        <v>1.6</v>
      </c>
      <c r="P385">
        <v>3.2</v>
      </c>
      <c r="Q385">
        <v>0.50900000000000001</v>
      </c>
      <c r="R385">
        <v>0.51400000000000001</v>
      </c>
      <c r="S385">
        <v>2.1</v>
      </c>
      <c r="T385">
        <v>2.5</v>
      </c>
      <c r="U385">
        <v>0.85899999999999999</v>
      </c>
      <c r="V385">
        <v>0.8</v>
      </c>
      <c r="W385">
        <v>3.3</v>
      </c>
      <c r="X385">
        <v>4.0999999999999996</v>
      </c>
      <c r="Y385">
        <v>5.0999999999999996</v>
      </c>
      <c r="Z385">
        <v>1</v>
      </c>
      <c r="AA385">
        <v>0.4</v>
      </c>
      <c r="AB385">
        <v>1.9</v>
      </c>
      <c r="AC385">
        <v>2.6</v>
      </c>
      <c r="AD385">
        <v>11.2</v>
      </c>
    </row>
    <row r="386" spans="1:30" x14ac:dyDescent="0.35">
      <c r="A386">
        <v>301</v>
      </c>
      <c r="B386" t="s">
        <v>1047</v>
      </c>
      <c r="C386" t="s">
        <v>708</v>
      </c>
      <c r="D386">
        <v>27</v>
      </c>
      <c r="E386" t="s">
        <v>760</v>
      </c>
      <c r="F386">
        <v>74</v>
      </c>
      <c r="G386">
        <v>0</v>
      </c>
      <c r="H386">
        <v>16.899999999999999</v>
      </c>
      <c r="I386">
        <v>2.5</v>
      </c>
      <c r="J386">
        <v>5.5</v>
      </c>
      <c r="K386">
        <v>0.45800000000000002</v>
      </c>
      <c r="L386">
        <v>1.2</v>
      </c>
      <c r="M386">
        <v>3.2</v>
      </c>
      <c r="N386">
        <v>0.36299999999999999</v>
      </c>
      <c r="O386">
        <v>1.4</v>
      </c>
      <c r="P386">
        <v>2.2999999999999998</v>
      </c>
      <c r="Q386">
        <v>0.59499999999999997</v>
      </c>
      <c r="R386">
        <v>0.56499999999999995</v>
      </c>
      <c r="S386">
        <v>1.4</v>
      </c>
      <c r="T386">
        <v>1.7</v>
      </c>
      <c r="U386">
        <v>0.81499999999999995</v>
      </c>
      <c r="V386">
        <v>0.9</v>
      </c>
      <c r="W386">
        <v>3.1</v>
      </c>
      <c r="X386">
        <v>4.0999999999999996</v>
      </c>
      <c r="Y386">
        <v>0.9</v>
      </c>
      <c r="Z386">
        <v>0.4</v>
      </c>
      <c r="AA386">
        <v>0.4</v>
      </c>
      <c r="AB386">
        <v>0.9</v>
      </c>
      <c r="AC386">
        <v>1.3</v>
      </c>
      <c r="AD386">
        <v>7.6</v>
      </c>
    </row>
    <row r="387" spans="1:30" x14ac:dyDescent="0.35">
      <c r="A387">
        <v>302</v>
      </c>
      <c r="B387" t="s">
        <v>1048</v>
      </c>
      <c r="C387" t="s">
        <v>729</v>
      </c>
      <c r="D387">
        <v>21</v>
      </c>
      <c r="E387" t="s">
        <v>751</v>
      </c>
      <c r="F387">
        <v>44</v>
      </c>
      <c r="G387">
        <v>7</v>
      </c>
      <c r="H387">
        <v>19.399999999999999</v>
      </c>
      <c r="I387">
        <v>2.2999999999999998</v>
      </c>
      <c r="J387">
        <v>5.8</v>
      </c>
      <c r="K387">
        <v>0.40200000000000002</v>
      </c>
      <c r="L387">
        <v>0.6</v>
      </c>
      <c r="M387">
        <v>2.2000000000000002</v>
      </c>
      <c r="N387">
        <v>0.29499999999999998</v>
      </c>
      <c r="O387">
        <v>1.7</v>
      </c>
      <c r="P387">
        <v>3.6</v>
      </c>
      <c r="Q387">
        <v>0.46500000000000002</v>
      </c>
      <c r="R387">
        <v>0.45700000000000002</v>
      </c>
      <c r="S387">
        <v>1.4</v>
      </c>
      <c r="T387">
        <v>1.7</v>
      </c>
      <c r="U387">
        <v>0.85099999999999998</v>
      </c>
      <c r="V387">
        <v>0.3</v>
      </c>
      <c r="W387">
        <v>2.5</v>
      </c>
      <c r="X387">
        <v>2.8</v>
      </c>
      <c r="Y387">
        <v>3.5</v>
      </c>
      <c r="Z387">
        <v>0.8</v>
      </c>
      <c r="AA387">
        <v>0.3</v>
      </c>
      <c r="AB387">
        <v>1.3</v>
      </c>
      <c r="AC387">
        <v>1.4</v>
      </c>
      <c r="AD387">
        <v>6.7</v>
      </c>
    </row>
    <row r="388" spans="1:30" x14ac:dyDescent="0.35">
      <c r="A388">
        <v>303</v>
      </c>
      <c r="B388" t="s">
        <v>1049</v>
      </c>
      <c r="C388" t="s">
        <v>711</v>
      </c>
      <c r="D388">
        <v>23</v>
      </c>
      <c r="E388" t="s">
        <v>722</v>
      </c>
      <c r="F388">
        <v>43</v>
      </c>
      <c r="G388">
        <v>7</v>
      </c>
      <c r="H388">
        <v>15.3</v>
      </c>
      <c r="I388">
        <v>2.2999999999999998</v>
      </c>
      <c r="J388">
        <v>5.3</v>
      </c>
      <c r="K388">
        <v>0.42199999999999999</v>
      </c>
      <c r="L388">
        <v>0.7</v>
      </c>
      <c r="M388">
        <v>2.2999999999999998</v>
      </c>
      <c r="N388">
        <v>0.30299999999999999</v>
      </c>
      <c r="O388">
        <v>1.6</v>
      </c>
      <c r="P388">
        <v>3</v>
      </c>
      <c r="Q388">
        <v>0.51100000000000001</v>
      </c>
      <c r="R388">
        <v>0.48699999999999999</v>
      </c>
      <c r="S388">
        <v>0.9</v>
      </c>
      <c r="T388">
        <v>1.3</v>
      </c>
      <c r="U388">
        <v>0.68400000000000005</v>
      </c>
      <c r="V388">
        <v>1.6</v>
      </c>
      <c r="W388">
        <v>2.7</v>
      </c>
      <c r="X388">
        <v>4.3</v>
      </c>
      <c r="Y388">
        <v>1.4</v>
      </c>
      <c r="Z388">
        <v>0.3</v>
      </c>
      <c r="AA388">
        <v>0.3</v>
      </c>
      <c r="AB388">
        <v>0.8</v>
      </c>
      <c r="AC388">
        <v>1.2</v>
      </c>
      <c r="AD388">
        <v>6.1</v>
      </c>
    </row>
    <row r="389" spans="1:30" x14ac:dyDescent="0.35">
      <c r="A389">
        <v>303</v>
      </c>
      <c r="B389" t="s">
        <v>1049</v>
      </c>
      <c r="C389" t="s">
        <v>711</v>
      </c>
      <c r="D389">
        <v>23</v>
      </c>
      <c r="E389" t="s">
        <v>725</v>
      </c>
      <c r="F389">
        <v>24</v>
      </c>
      <c r="G389">
        <v>0</v>
      </c>
      <c r="H389">
        <v>9</v>
      </c>
      <c r="I389">
        <v>0.8</v>
      </c>
      <c r="J389">
        <v>2.4</v>
      </c>
      <c r="K389">
        <v>0.32800000000000001</v>
      </c>
      <c r="L389">
        <v>0.3</v>
      </c>
      <c r="M389">
        <v>1.3</v>
      </c>
      <c r="N389">
        <v>0.219</v>
      </c>
      <c r="O389">
        <v>0.5</v>
      </c>
      <c r="P389">
        <v>1.1000000000000001</v>
      </c>
      <c r="Q389">
        <v>0.46200000000000002</v>
      </c>
      <c r="R389">
        <v>0.38800000000000001</v>
      </c>
      <c r="S389">
        <v>0.5</v>
      </c>
      <c r="T389">
        <v>0.8</v>
      </c>
      <c r="U389">
        <v>0.66700000000000004</v>
      </c>
      <c r="V389">
        <v>0.8</v>
      </c>
      <c r="W389">
        <v>1.6</v>
      </c>
      <c r="X389">
        <v>2.2999999999999998</v>
      </c>
      <c r="Y389">
        <v>0.7</v>
      </c>
      <c r="Z389">
        <v>0.2</v>
      </c>
      <c r="AA389">
        <v>0.2</v>
      </c>
      <c r="AB389">
        <v>0.4</v>
      </c>
      <c r="AC389">
        <v>0.8</v>
      </c>
      <c r="AD389">
        <v>2.4</v>
      </c>
    </row>
    <row r="390" spans="1:30" x14ac:dyDescent="0.35">
      <c r="A390">
        <v>303</v>
      </c>
      <c r="B390" t="s">
        <v>1049</v>
      </c>
      <c r="C390" t="s">
        <v>711</v>
      </c>
      <c r="D390">
        <v>23</v>
      </c>
      <c r="E390" t="s">
        <v>758</v>
      </c>
      <c r="F390">
        <v>19</v>
      </c>
      <c r="G390">
        <v>7</v>
      </c>
      <c r="H390">
        <v>23.3</v>
      </c>
      <c r="I390">
        <v>4.0999999999999996</v>
      </c>
      <c r="J390">
        <v>9.1</v>
      </c>
      <c r="K390">
        <v>0.45300000000000001</v>
      </c>
      <c r="L390">
        <v>1.2</v>
      </c>
      <c r="M390">
        <v>3.5</v>
      </c>
      <c r="N390">
        <v>0.34300000000000003</v>
      </c>
      <c r="O390">
        <v>2.9</v>
      </c>
      <c r="P390">
        <v>5.5</v>
      </c>
      <c r="Q390">
        <v>0.52400000000000002</v>
      </c>
      <c r="R390">
        <v>0.52</v>
      </c>
      <c r="S390">
        <v>1.4</v>
      </c>
      <c r="T390">
        <v>2.1</v>
      </c>
      <c r="U390">
        <v>0.69199999999999995</v>
      </c>
      <c r="V390">
        <v>2.7</v>
      </c>
      <c r="W390">
        <v>4.0999999999999996</v>
      </c>
      <c r="X390">
        <v>6.8</v>
      </c>
      <c r="Y390">
        <v>2.4</v>
      </c>
      <c r="Z390">
        <v>0.5</v>
      </c>
      <c r="AA390">
        <v>0.4</v>
      </c>
      <c r="AB390">
        <v>1.4</v>
      </c>
      <c r="AC390">
        <v>1.7</v>
      </c>
      <c r="AD390">
        <v>10.8</v>
      </c>
    </row>
    <row r="391" spans="1:30" x14ac:dyDescent="0.35">
      <c r="A391">
        <v>304</v>
      </c>
      <c r="B391" t="s">
        <v>1050</v>
      </c>
      <c r="C391" t="s">
        <v>718</v>
      </c>
      <c r="D391">
        <v>26</v>
      </c>
      <c r="E391" t="s">
        <v>767</v>
      </c>
      <c r="F391">
        <v>81</v>
      </c>
      <c r="G391">
        <v>36</v>
      </c>
      <c r="H391">
        <v>23.1</v>
      </c>
      <c r="I391">
        <v>3.4</v>
      </c>
      <c r="J391">
        <v>6.5</v>
      </c>
      <c r="K391">
        <v>0.51900000000000002</v>
      </c>
      <c r="L391">
        <v>1</v>
      </c>
      <c r="M391">
        <v>2.4</v>
      </c>
      <c r="N391">
        <v>0.38900000000000001</v>
      </c>
      <c r="O391">
        <v>2.4</v>
      </c>
      <c r="P391">
        <v>4</v>
      </c>
      <c r="Q391">
        <v>0.59799999999999998</v>
      </c>
      <c r="R391">
        <v>0.59299999999999997</v>
      </c>
      <c r="S391">
        <v>1.1000000000000001</v>
      </c>
      <c r="T391">
        <v>1.5</v>
      </c>
      <c r="U391">
        <v>0.78</v>
      </c>
      <c r="V391">
        <v>1</v>
      </c>
      <c r="W391">
        <v>2.5</v>
      </c>
      <c r="X391">
        <v>3.4</v>
      </c>
      <c r="Y391">
        <v>2.2999999999999998</v>
      </c>
      <c r="Z391">
        <v>0.5</v>
      </c>
      <c r="AA391">
        <v>0.3</v>
      </c>
      <c r="AB391">
        <v>1</v>
      </c>
      <c r="AC391">
        <v>1.8</v>
      </c>
      <c r="AD391">
        <v>8.8000000000000007</v>
      </c>
    </row>
    <row r="392" spans="1:30" x14ac:dyDescent="0.35">
      <c r="A392">
        <v>305</v>
      </c>
      <c r="B392" t="s">
        <v>1051</v>
      </c>
      <c r="C392" t="s">
        <v>729</v>
      </c>
      <c r="D392">
        <v>21</v>
      </c>
      <c r="E392" t="s">
        <v>769</v>
      </c>
      <c r="F392">
        <v>67</v>
      </c>
      <c r="G392">
        <v>5</v>
      </c>
      <c r="H392">
        <v>17.7</v>
      </c>
      <c r="I392">
        <v>2.9</v>
      </c>
      <c r="J392">
        <v>7.5</v>
      </c>
      <c r="K392">
        <v>0.39300000000000002</v>
      </c>
      <c r="L392">
        <v>1.2</v>
      </c>
      <c r="M392">
        <v>3.8</v>
      </c>
      <c r="N392">
        <v>0.315</v>
      </c>
      <c r="O392">
        <v>1.7</v>
      </c>
      <c r="P392">
        <v>3.6</v>
      </c>
      <c r="Q392">
        <v>0.47499999999999998</v>
      </c>
      <c r="R392">
        <v>0.47399999999999998</v>
      </c>
      <c r="S392">
        <v>0.6</v>
      </c>
      <c r="T392">
        <v>0.8</v>
      </c>
      <c r="U392">
        <v>0.76400000000000001</v>
      </c>
      <c r="V392">
        <v>0.4</v>
      </c>
      <c r="W392">
        <v>1.9</v>
      </c>
      <c r="X392">
        <v>2.2999999999999998</v>
      </c>
      <c r="Y392">
        <v>1.8</v>
      </c>
      <c r="Z392">
        <v>0.6</v>
      </c>
      <c r="AA392">
        <v>0.2</v>
      </c>
      <c r="AB392">
        <v>0.9</v>
      </c>
      <c r="AC392">
        <v>1.5</v>
      </c>
      <c r="AD392">
        <v>7.7</v>
      </c>
    </row>
    <row r="393" spans="1:30" x14ac:dyDescent="0.35">
      <c r="A393">
        <v>306</v>
      </c>
      <c r="B393" t="s">
        <v>1052</v>
      </c>
      <c r="C393" t="s">
        <v>711</v>
      </c>
      <c r="D393">
        <v>34</v>
      </c>
      <c r="E393" t="s">
        <v>835</v>
      </c>
      <c r="F393">
        <v>31</v>
      </c>
      <c r="G393">
        <v>0</v>
      </c>
      <c r="H393">
        <v>5.5</v>
      </c>
      <c r="I393">
        <v>1.3</v>
      </c>
      <c r="J393">
        <v>1.9</v>
      </c>
      <c r="K393">
        <v>0.68300000000000005</v>
      </c>
      <c r="L393">
        <v>0</v>
      </c>
      <c r="M393">
        <v>0</v>
      </c>
      <c r="N393">
        <v>0</v>
      </c>
      <c r="O393">
        <v>1.3</v>
      </c>
      <c r="P393">
        <v>1.9</v>
      </c>
      <c r="Q393">
        <v>0.69499999999999995</v>
      </c>
      <c r="R393">
        <v>0.68300000000000005</v>
      </c>
      <c r="S393">
        <v>0.6</v>
      </c>
      <c r="T393">
        <v>0.9</v>
      </c>
      <c r="U393">
        <v>0.74099999999999999</v>
      </c>
      <c r="V393">
        <v>0.6</v>
      </c>
      <c r="W393">
        <v>1.3</v>
      </c>
      <c r="X393">
        <v>1.9</v>
      </c>
      <c r="Y393">
        <v>0.3</v>
      </c>
      <c r="Z393">
        <v>0.2</v>
      </c>
      <c r="AA393">
        <v>0.1</v>
      </c>
      <c r="AB393">
        <v>0.5</v>
      </c>
      <c r="AC393">
        <v>0.3</v>
      </c>
      <c r="AD393">
        <v>3.3</v>
      </c>
    </row>
    <row r="394" spans="1:30" x14ac:dyDescent="0.35">
      <c r="A394">
        <v>307</v>
      </c>
      <c r="B394" t="s">
        <v>1053</v>
      </c>
      <c r="C394" t="s">
        <v>734</v>
      </c>
      <c r="D394">
        <v>25</v>
      </c>
      <c r="E394" t="s">
        <v>719</v>
      </c>
      <c r="F394">
        <v>66</v>
      </c>
      <c r="G394">
        <v>66</v>
      </c>
      <c r="H394">
        <v>34.4</v>
      </c>
      <c r="I394">
        <v>8.6999999999999993</v>
      </c>
      <c r="J394">
        <v>17.3</v>
      </c>
      <c r="K394">
        <v>0.499</v>
      </c>
      <c r="L394">
        <v>3</v>
      </c>
      <c r="M394">
        <v>7.7</v>
      </c>
      <c r="N394">
        <v>0.39100000000000001</v>
      </c>
      <c r="O394">
        <v>5.6</v>
      </c>
      <c r="P394">
        <v>9.6</v>
      </c>
      <c r="Q394">
        <v>0.58499999999999996</v>
      </c>
      <c r="R394">
        <v>0.58599999999999997</v>
      </c>
      <c r="S394">
        <v>5.3</v>
      </c>
      <c r="T394">
        <v>6</v>
      </c>
      <c r="U394">
        <v>0.875</v>
      </c>
      <c r="V394">
        <v>2</v>
      </c>
      <c r="W394">
        <v>6.7</v>
      </c>
      <c r="X394">
        <v>8.6</v>
      </c>
      <c r="Y394">
        <v>1.9</v>
      </c>
      <c r="Z394">
        <v>0.6</v>
      </c>
      <c r="AA394">
        <v>0.6</v>
      </c>
      <c r="AB394">
        <v>1.9</v>
      </c>
      <c r="AC394">
        <v>2.1</v>
      </c>
      <c r="AD394">
        <v>25.6</v>
      </c>
    </row>
    <row r="395" spans="1:30" x14ac:dyDescent="0.35">
      <c r="A395">
        <v>308</v>
      </c>
      <c r="B395" t="s">
        <v>1054</v>
      </c>
      <c r="C395" t="s">
        <v>734</v>
      </c>
      <c r="D395">
        <v>25</v>
      </c>
      <c r="E395" t="s">
        <v>730</v>
      </c>
      <c r="F395">
        <v>77</v>
      </c>
      <c r="G395">
        <v>21</v>
      </c>
      <c r="H395">
        <v>23.3</v>
      </c>
      <c r="I395">
        <v>3.2</v>
      </c>
      <c r="J395">
        <v>7.4</v>
      </c>
      <c r="K395">
        <v>0.433</v>
      </c>
      <c r="L395">
        <v>0.9</v>
      </c>
      <c r="M395">
        <v>2.8</v>
      </c>
      <c r="N395">
        <v>0.30299999999999999</v>
      </c>
      <c r="O395">
        <v>2.4</v>
      </c>
      <c r="P395">
        <v>4.5999999999999996</v>
      </c>
      <c r="Q395">
        <v>0.51300000000000001</v>
      </c>
      <c r="R395">
        <v>0.49</v>
      </c>
      <c r="S395">
        <v>1.8</v>
      </c>
      <c r="T395">
        <v>2.2999999999999998</v>
      </c>
      <c r="U395">
        <v>0.78900000000000003</v>
      </c>
      <c r="V395">
        <v>0.6</v>
      </c>
      <c r="W395">
        <v>3</v>
      </c>
      <c r="X395">
        <v>3.6</v>
      </c>
      <c r="Y395">
        <v>2.5</v>
      </c>
      <c r="Z395">
        <v>0.7</v>
      </c>
      <c r="AA395">
        <v>0.2</v>
      </c>
      <c r="AB395">
        <v>1.3</v>
      </c>
      <c r="AC395">
        <v>1.5</v>
      </c>
      <c r="AD395">
        <v>9.1</v>
      </c>
    </row>
    <row r="396" spans="1:30" x14ac:dyDescent="0.35">
      <c r="A396">
        <v>309</v>
      </c>
      <c r="B396" t="s">
        <v>1055</v>
      </c>
      <c r="C396" t="s">
        <v>708</v>
      </c>
      <c r="D396">
        <v>27</v>
      </c>
      <c r="E396" t="s">
        <v>716</v>
      </c>
      <c r="F396">
        <v>71</v>
      </c>
      <c r="G396">
        <v>49</v>
      </c>
      <c r="H396">
        <v>29.3</v>
      </c>
      <c r="I396">
        <v>3.6</v>
      </c>
      <c r="J396">
        <v>7.7</v>
      </c>
      <c r="K396">
        <v>0.46400000000000002</v>
      </c>
      <c r="L396">
        <v>1.2</v>
      </c>
      <c r="M396">
        <v>3.3</v>
      </c>
      <c r="N396">
        <v>0.35599999999999998</v>
      </c>
      <c r="O396">
        <v>2.4</v>
      </c>
      <c r="P396">
        <v>4.4000000000000004</v>
      </c>
      <c r="Q396">
        <v>0.54500000000000004</v>
      </c>
      <c r="R396">
        <v>0.54</v>
      </c>
      <c r="S396">
        <v>1.3</v>
      </c>
      <c r="T396">
        <v>1.6</v>
      </c>
      <c r="U396">
        <v>0.80500000000000005</v>
      </c>
      <c r="V396">
        <v>1.2</v>
      </c>
      <c r="W396">
        <v>3.6</v>
      </c>
      <c r="X396">
        <v>4.8</v>
      </c>
      <c r="Y396">
        <v>1.6</v>
      </c>
      <c r="Z396">
        <v>1</v>
      </c>
      <c r="AA396">
        <v>0.4</v>
      </c>
      <c r="AB396">
        <v>1.1000000000000001</v>
      </c>
      <c r="AC396">
        <v>2</v>
      </c>
      <c r="AD396">
        <v>9.6</v>
      </c>
    </row>
    <row r="397" spans="1:30" x14ac:dyDescent="0.35">
      <c r="A397">
        <v>310</v>
      </c>
      <c r="B397" t="s">
        <v>1056</v>
      </c>
      <c r="C397" t="s">
        <v>734</v>
      </c>
      <c r="D397">
        <v>27</v>
      </c>
      <c r="E397" t="s">
        <v>751</v>
      </c>
      <c r="F397">
        <v>7</v>
      </c>
      <c r="G397">
        <v>0</v>
      </c>
      <c r="H397">
        <v>19.100000000000001</v>
      </c>
      <c r="I397">
        <v>2</v>
      </c>
      <c r="J397">
        <v>5.0999999999999996</v>
      </c>
      <c r="K397">
        <v>0.38900000000000001</v>
      </c>
      <c r="L397">
        <v>0.4</v>
      </c>
      <c r="M397">
        <v>2</v>
      </c>
      <c r="N397">
        <v>0.214</v>
      </c>
      <c r="O397">
        <v>1.6</v>
      </c>
      <c r="P397">
        <v>3.1</v>
      </c>
      <c r="Q397">
        <v>0.5</v>
      </c>
      <c r="R397">
        <v>0.43099999999999999</v>
      </c>
      <c r="S397">
        <v>0.6</v>
      </c>
      <c r="T397">
        <v>1</v>
      </c>
      <c r="U397">
        <v>0.57099999999999995</v>
      </c>
      <c r="V397">
        <v>1.1000000000000001</v>
      </c>
      <c r="W397">
        <v>2.2999999999999998</v>
      </c>
      <c r="X397">
        <v>3.4</v>
      </c>
      <c r="Y397">
        <v>1.6</v>
      </c>
      <c r="Z397">
        <v>0.6</v>
      </c>
      <c r="AA397">
        <v>0.1</v>
      </c>
      <c r="AB397">
        <v>0.3</v>
      </c>
      <c r="AC397">
        <v>1.9</v>
      </c>
      <c r="AD397">
        <v>5</v>
      </c>
    </row>
    <row r="398" spans="1:30" x14ac:dyDescent="0.35">
      <c r="A398">
        <v>311</v>
      </c>
      <c r="B398" t="s">
        <v>1057</v>
      </c>
      <c r="C398" t="s">
        <v>734</v>
      </c>
      <c r="D398">
        <v>22</v>
      </c>
      <c r="E398" t="s">
        <v>835</v>
      </c>
      <c r="F398">
        <v>82</v>
      </c>
      <c r="G398">
        <v>49</v>
      </c>
      <c r="H398">
        <v>28</v>
      </c>
      <c r="I398">
        <v>5</v>
      </c>
      <c r="J398">
        <v>8.8000000000000007</v>
      </c>
      <c r="K398">
        <v>0.56899999999999995</v>
      </c>
      <c r="L398">
        <v>0.8</v>
      </c>
      <c r="M398">
        <v>2.6</v>
      </c>
      <c r="N398">
        <v>0.315</v>
      </c>
      <c r="O398">
        <v>4.2</v>
      </c>
      <c r="P398">
        <v>6.1</v>
      </c>
      <c r="Q398">
        <v>0.67900000000000005</v>
      </c>
      <c r="R398">
        <v>0.61699999999999999</v>
      </c>
      <c r="S398">
        <v>1.8</v>
      </c>
      <c r="T398">
        <v>2.7</v>
      </c>
      <c r="U398">
        <v>0.68</v>
      </c>
      <c r="V398">
        <v>1.5</v>
      </c>
      <c r="W398">
        <v>4</v>
      </c>
      <c r="X398">
        <v>5.5</v>
      </c>
      <c r="Y398">
        <v>1.5</v>
      </c>
      <c r="Z398">
        <v>0.5</v>
      </c>
      <c r="AA398">
        <v>0.4</v>
      </c>
      <c r="AB398">
        <v>1.1000000000000001</v>
      </c>
      <c r="AC398">
        <v>1.8</v>
      </c>
      <c r="AD398">
        <v>12.7</v>
      </c>
    </row>
    <row r="399" spans="1:30" x14ac:dyDescent="0.35">
      <c r="A399">
        <v>312</v>
      </c>
      <c r="B399" t="s">
        <v>1058</v>
      </c>
      <c r="C399" t="s">
        <v>718</v>
      </c>
      <c r="D399">
        <v>23</v>
      </c>
      <c r="E399" t="s">
        <v>778</v>
      </c>
      <c r="F399">
        <v>16</v>
      </c>
      <c r="G399">
        <v>0</v>
      </c>
      <c r="H399">
        <v>4.0999999999999996</v>
      </c>
      <c r="I399">
        <v>0.6</v>
      </c>
      <c r="J399">
        <v>1.4</v>
      </c>
      <c r="K399">
        <v>0.39100000000000001</v>
      </c>
      <c r="L399">
        <v>0.1</v>
      </c>
      <c r="M399">
        <v>0.4</v>
      </c>
      <c r="N399">
        <v>0.14299999999999999</v>
      </c>
      <c r="O399">
        <v>0.5</v>
      </c>
      <c r="P399">
        <v>1</v>
      </c>
      <c r="Q399">
        <v>0.5</v>
      </c>
      <c r="R399">
        <v>0.41299999999999998</v>
      </c>
      <c r="S399">
        <v>0.1</v>
      </c>
      <c r="T399">
        <v>0.1</v>
      </c>
      <c r="U399">
        <v>1</v>
      </c>
      <c r="V399">
        <v>0.3</v>
      </c>
      <c r="W399">
        <v>0.4</v>
      </c>
      <c r="X399">
        <v>0.8</v>
      </c>
      <c r="Y399">
        <v>0.1</v>
      </c>
      <c r="Z399">
        <v>0.1</v>
      </c>
      <c r="AA399">
        <v>0</v>
      </c>
      <c r="AB399">
        <v>0.1</v>
      </c>
      <c r="AC399">
        <v>0.1</v>
      </c>
      <c r="AD399">
        <v>1.3</v>
      </c>
    </row>
    <row r="400" spans="1:30" x14ac:dyDescent="0.35">
      <c r="A400">
        <v>313</v>
      </c>
      <c r="B400" t="s">
        <v>1059</v>
      </c>
      <c r="C400" t="s">
        <v>718</v>
      </c>
      <c r="D400">
        <v>26</v>
      </c>
      <c r="E400" t="s">
        <v>722</v>
      </c>
      <c r="F400">
        <v>54</v>
      </c>
      <c r="G400">
        <v>0</v>
      </c>
      <c r="H400">
        <v>12.7</v>
      </c>
      <c r="I400">
        <v>1.4</v>
      </c>
      <c r="J400">
        <v>3.7</v>
      </c>
      <c r="K400">
        <v>0.36299999999999999</v>
      </c>
      <c r="L400">
        <v>1.2</v>
      </c>
      <c r="M400">
        <v>3.3</v>
      </c>
      <c r="N400">
        <v>0.35</v>
      </c>
      <c r="O400">
        <v>0.2</v>
      </c>
      <c r="P400">
        <v>0.4</v>
      </c>
      <c r="Q400">
        <v>0.47599999999999998</v>
      </c>
      <c r="R400">
        <v>0.52</v>
      </c>
      <c r="S400">
        <v>0.9</v>
      </c>
      <c r="T400">
        <v>1</v>
      </c>
      <c r="U400">
        <v>0.90600000000000003</v>
      </c>
      <c r="V400">
        <v>0.2</v>
      </c>
      <c r="W400">
        <v>1.1000000000000001</v>
      </c>
      <c r="X400">
        <v>1.4</v>
      </c>
      <c r="Y400">
        <v>0.5</v>
      </c>
      <c r="Z400">
        <v>0.4</v>
      </c>
      <c r="AA400">
        <v>0.1</v>
      </c>
      <c r="AB400">
        <v>0.4</v>
      </c>
      <c r="AC400">
        <v>1.1000000000000001</v>
      </c>
      <c r="AD400">
        <v>4.8</v>
      </c>
    </row>
    <row r="401" spans="1:30" x14ac:dyDescent="0.35">
      <c r="A401">
        <v>313</v>
      </c>
      <c r="B401" t="s">
        <v>1059</v>
      </c>
      <c r="C401" t="s">
        <v>718</v>
      </c>
      <c r="D401">
        <v>26</v>
      </c>
      <c r="E401" t="s">
        <v>835</v>
      </c>
      <c r="F401">
        <v>45</v>
      </c>
      <c r="G401">
        <v>0</v>
      </c>
      <c r="H401">
        <v>13.4</v>
      </c>
      <c r="I401">
        <v>1.3</v>
      </c>
      <c r="J401">
        <v>3.8</v>
      </c>
      <c r="K401">
        <v>0.35299999999999998</v>
      </c>
      <c r="L401">
        <v>1.2</v>
      </c>
      <c r="M401">
        <v>3.4</v>
      </c>
      <c r="N401">
        <v>0.34200000000000003</v>
      </c>
      <c r="O401">
        <v>0.2</v>
      </c>
      <c r="P401">
        <v>0.3</v>
      </c>
      <c r="Q401">
        <v>0.46700000000000003</v>
      </c>
      <c r="R401">
        <v>0.50900000000000001</v>
      </c>
      <c r="S401">
        <v>0.9</v>
      </c>
      <c r="T401">
        <v>1</v>
      </c>
      <c r="U401">
        <v>0.91100000000000003</v>
      </c>
      <c r="V401">
        <v>0.2</v>
      </c>
      <c r="W401">
        <v>1.2</v>
      </c>
      <c r="X401">
        <v>1.4</v>
      </c>
      <c r="Y401">
        <v>0.5</v>
      </c>
      <c r="Z401">
        <v>0.5</v>
      </c>
      <c r="AA401">
        <v>0.1</v>
      </c>
      <c r="AB401">
        <v>0.4</v>
      </c>
      <c r="AC401">
        <v>1.2</v>
      </c>
      <c r="AD401">
        <v>4.8</v>
      </c>
    </row>
    <row r="402" spans="1:30" x14ac:dyDescent="0.35">
      <c r="A402">
        <v>313</v>
      </c>
      <c r="B402" t="s">
        <v>1059</v>
      </c>
      <c r="C402" t="s">
        <v>718</v>
      </c>
      <c r="D402">
        <v>26</v>
      </c>
      <c r="E402" t="s">
        <v>778</v>
      </c>
      <c r="F402">
        <v>9</v>
      </c>
      <c r="G402">
        <v>0</v>
      </c>
      <c r="H402">
        <v>9.3000000000000007</v>
      </c>
      <c r="I402">
        <v>1.4</v>
      </c>
      <c r="J402">
        <v>3.4</v>
      </c>
      <c r="K402">
        <v>0.41899999999999998</v>
      </c>
      <c r="L402">
        <v>1.1000000000000001</v>
      </c>
      <c r="M402">
        <v>2.8</v>
      </c>
      <c r="N402">
        <v>0.4</v>
      </c>
      <c r="O402">
        <v>0.3</v>
      </c>
      <c r="P402">
        <v>0.7</v>
      </c>
      <c r="Q402">
        <v>0.5</v>
      </c>
      <c r="R402">
        <v>0.58099999999999996</v>
      </c>
      <c r="S402">
        <v>0.8</v>
      </c>
      <c r="T402">
        <v>0.9</v>
      </c>
      <c r="U402">
        <v>0.875</v>
      </c>
      <c r="V402">
        <v>0.1</v>
      </c>
      <c r="W402">
        <v>1.1000000000000001</v>
      </c>
      <c r="X402">
        <v>1.2</v>
      </c>
      <c r="Y402">
        <v>0.3</v>
      </c>
      <c r="Z402">
        <v>0.1</v>
      </c>
      <c r="AA402">
        <v>0.1</v>
      </c>
      <c r="AB402">
        <v>0.1</v>
      </c>
      <c r="AC402">
        <v>0.7</v>
      </c>
      <c r="AD402">
        <v>4.8</v>
      </c>
    </row>
    <row r="403" spans="1:30" x14ac:dyDescent="0.35">
      <c r="A403">
        <v>314</v>
      </c>
      <c r="B403" t="s">
        <v>1060</v>
      </c>
      <c r="C403" t="s">
        <v>734</v>
      </c>
      <c r="D403">
        <v>20</v>
      </c>
      <c r="E403" t="s">
        <v>781</v>
      </c>
      <c r="F403">
        <v>78</v>
      </c>
      <c r="G403">
        <v>17</v>
      </c>
      <c r="H403">
        <v>28.5</v>
      </c>
      <c r="I403">
        <v>5.3</v>
      </c>
      <c r="J403">
        <v>12.2</v>
      </c>
      <c r="K403">
        <v>0.434</v>
      </c>
      <c r="L403">
        <v>1.3</v>
      </c>
      <c r="M403">
        <v>4</v>
      </c>
      <c r="N403">
        <v>0.32300000000000001</v>
      </c>
      <c r="O403">
        <v>4</v>
      </c>
      <c r="P403">
        <v>8.1999999999999993</v>
      </c>
      <c r="Q403">
        <v>0.48799999999999999</v>
      </c>
      <c r="R403">
        <v>0.48699999999999999</v>
      </c>
      <c r="S403">
        <v>4.8</v>
      </c>
      <c r="T403">
        <v>5.8</v>
      </c>
      <c r="U403">
        <v>0.82799999999999996</v>
      </c>
      <c r="V403">
        <v>1.1000000000000001</v>
      </c>
      <c r="W403">
        <v>3</v>
      </c>
      <c r="X403">
        <v>4.0999999999999996</v>
      </c>
      <c r="Y403">
        <v>1.5</v>
      </c>
      <c r="Z403">
        <v>0.6</v>
      </c>
      <c r="AA403">
        <v>0.2</v>
      </c>
      <c r="AB403">
        <v>1.9</v>
      </c>
      <c r="AC403">
        <v>2.1</v>
      </c>
      <c r="AD403">
        <v>16.7</v>
      </c>
    </row>
    <row r="404" spans="1:30" x14ac:dyDescent="0.35">
      <c r="A404">
        <v>315</v>
      </c>
      <c r="B404" t="s">
        <v>1061</v>
      </c>
      <c r="C404" t="s">
        <v>718</v>
      </c>
      <c r="D404">
        <v>36</v>
      </c>
      <c r="E404" t="s">
        <v>725</v>
      </c>
      <c r="F404">
        <v>52</v>
      </c>
      <c r="G404">
        <v>0</v>
      </c>
      <c r="H404">
        <v>15.8</v>
      </c>
      <c r="I404">
        <v>1.1000000000000001</v>
      </c>
      <c r="J404">
        <v>3.1</v>
      </c>
      <c r="K404">
        <v>0.36299999999999999</v>
      </c>
      <c r="L404">
        <v>0.8</v>
      </c>
      <c r="M404">
        <v>2.4</v>
      </c>
      <c r="N404">
        <v>0.315</v>
      </c>
      <c r="O404">
        <v>0.4</v>
      </c>
      <c r="P404">
        <v>0.7</v>
      </c>
      <c r="Q404">
        <v>0.52800000000000002</v>
      </c>
      <c r="R404">
        <v>0.48399999999999999</v>
      </c>
      <c r="S404">
        <v>0.5</v>
      </c>
      <c r="T404">
        <v>0.5</v>
      </c>
      <c r="U404">
        <v>0.85699999999999998</v>
      </c>
      <c r="V404">
        <v>0.7</v>
      </c>
      <c r="W404">
        <v>1.5</v>
      </c>
      <c r="X404">
        <v>2.2000000000000002</v>
      </c>
      <c r="Y404">
        <v>0.7</v>
      </c>
      <c r="Z404">
        <v>0.4</v>
      </c>
      <c r="AA404">
        <v>0.3</v>
      </c>
      <c r="AB404">
        <v>0.3</v>
      </c>
      <c r="AC404">
        <v>1.4</v>
      </c>
      <c r="AD404">
        <v>3.4</v>
      </c>
    </row>
    <row r="405" spans="1:30" x14ac:dyDescent="0.35">
      <c r="A405">
        <v>316</v>
      </c>
      <c r="B405" t="s">
        <v>1062</v>
      </c>
      <c r="C405" t="s">
        <v>718</v>
      </c>
      <c r="D405">
        <v>22</v>
      </c>
      <c r="E405" t="s">
        <v>830</v>
      </c>
      <c r="F405">
        <v>60</v>
      </c>
      <c r="G405">
        <v>41</v>
      </c>
      <c r="H405">
        <v>33.6</v>
      </c>
      <c r="I405">
        <v>7.3</v>
      </c>
      <c r="J405">
        <v>15.2</v>
      </c>
      <c r="K405">
        <v>0.48099999999999998</v>
      </c>
      <c r="L405">
        <v>2.7</v>
      </c>
      <c r="M405">
        <v>6.2</v>
      </c>
      <c r="N405">
        <v>0.434</v>
      </c>
      <c r="O405">
        <v>4.7</v>
      </c>
      <c r="P405">
        <v>9.1</v>
      </c>
      <c r="Q405">
        <v>0.51300000000000001</v>
      </c>
      <c r="R405">
        <v>0.56799999999999995</v>
      </c>
      <c r="S405">
        <v>3</v>
      </c>
      <c r="T405">
        <v>3.6</v>
      </c>
      <c r="U405">
        <v>0.84499999999999997</v>
      </c>
      <c r="V405">
        <v>0.4</v>
      </c>
      <c r="W405">
        <v>2.6</v>
      </c>
      <c r="X405">
        <v>2.9</v>
      </c>
      <c r="Y405">
        <v>3.5</v>
      </c>
      <c r="Z405">
        <v>0.8</v>
      </c>
      <c r="AA405">
        <v>0.1</v>
      </c>
      <c r="AB405">
        <v>1.3</v>
      </c>
      <c r="AC405">
        <v>2.2000000000000002</v>
      </c>
      <c r="AD405">
        <v>20.3</v>
      </c>
    </row>
    <row r="406" spans="1:30" x14ac:dyDescent="0.35">
      <c r="A406">
        <v>317</v>
      </c>
      <c r="B406" t="s">
        <v>1063</v>
      </c>
      <c r="C406" t="s">
        <v>718</v>
      </c>
      <c r="D406">
        <v>25</v>
      </c>
      <c r="E406" t="s">
        <v>740</v>
      </c>
      <c r="F406">
        <v>6</v>
      </c>
      <c r="G406">
        <v>6</v>
      </c>
      <c r="H406">
        <v>31.5</v>
      </c>
      <c r="I406">
        <v>5.7</v>
      </c>
      <c r="J406">
        <v>11.3</v>
      </c>
      <c r="K406">
        <v>0.5</v>
      </c>
      <c r="L406">
        <v>2</v>
      </c>
      <c r="M406">
        <v>4.3</v>
      </c>
      <c r="N406">
        <v>0.46200000000000002</v>
      </c>
      <c r="O406">
        <v>3.7</v>
      </c>
      <c r="P406">
        <v>7</v>
      </c>
      <c r="Q406">
        <v>0.52400000000000002</v>
      </c>
      <c r="R406">
        <v>0.58799999999999997</v>
      </c>
      <c r="S406">
        <v>2</v>
      </c>
      <c r="T406">
        <v>2.2000000000000002</v>
      </c>
      <c r="U406">
        <v>0.92300000000000004</v>
      </c>
      <c r="V406">
        <v>0.3</v>
      </c>
      <c r="W406">
        <v>2.8</v>
      </c>
      <c r="X406">
        <v>3.2</v>
      </c>
      <c r="Y406">
        <v>8.3000000000000007</v>
      </c>
      <c r="Z406">
        <v>1</v>
      </c>
      <c r="AA406">
        <v>0.2</v>
      </c>
      <c r="AB406">
        <v>1.7</v>
      </c>
      <c r="AC406">
        <v>1.8</v>
      </c>
      <c r="AD406">
        <v>15.3</v>
      </c>
    </row>
    <row r="407" spans="1:30" x14ac:dyDescent="0.35">
      <c r="A407">
        <v>318</v>
      </c>
      <c r="B407" t="s">
        <v>1064</v>
      </c>
      <c r="C407" t="s">
        <v>729</v>
      </c>
      <c r="D407">
        <v>22</v>
      </c>
      <c r="E407" t="s">
        <v>739</v>
      </c>
      <c r="F407">
        <v>64</v>
      </c>
      <c r="G407">
        <v>2</v>
      </c>
      <c r="H407">
        <v>11.9</v>
      </c>
      <c r="I407">
        <v>1.2</v>
      </c>
      <c r="J407">
        <v>3.4</v>
      </c>
      <c r="K407">
        <v>0.35799999999999998</v>
      </c>
      <c r="L407">
        <v>0.6</v>
      </c>
      <c r="M407">
        <v>2.1</v>
      </c>
      <c r="N407">
        <v>0.29899999999999999</v>
      </c>
      <c r="O407">
        <v>0.6</v>
      </c>
      <c r="P407">
        <v>1.3</v>
      </c>
      <c r="Q407">
        <v>0.45700000000000002</v>
      </c>
      <c r="R407">
        <v>0.45100000000000001</v>
      </c>
      <c r="S407">
        <v>0.4</v>
      </c>
      <c r="T407">
        <v>0.7</v>
      </c>
      <c r="U407">
        <v>0.66700000000000004</v>
      </c>
      <c r="V407">
        <v>0.2</v>
      </c>
      <c r="W407">
        <v>0.6</v>
      </c>
      <c r="X407">
        <v>0.8</v>
      </c>
      <c r="Y407">
        <v>1.1000000000000001</v>
      </c>
      <c r="Z407">
        <v>0.6</v>
      </c>
      <c r="AA407">
        <v>0.1</v>
      </c>
      <c r="AB407">
        <v>0.4</v>
      </c>
      <c r="AC407">
        <v>0.9</v>
      </c>
      <c r="AD407">
        <v>3.5</v>
      </c>
    </row>
    <row r="408" spans="1:30" x14ac:dyDescent="0.35">
      <c r="A408">
        <v>319</v>
      </c>
      <c r="B408" t="s">
        <v>1065</v>
      </c>
      <c r="C408" t="s">
        <v>718</v>
      </c>
      <c r="D408">
        <v>24</v>
      </c>
      <c r="E408" t="s">
        <v>830</v>
      </c>
      <c r="F408">
        <v>2</v>
      </c>
      <c r="G408">
        <v>0</v>
      </c>
      <c r="H408">
        <v>20.5</v>
      </c>
      <c r="I408">
        <v>4.5</v>
      </c>
      <c r="J408">
        <v>10</v>
      </c>
      <c r="K408">
        <v>0.45</v>
      </c>
      <c r="L408">
        <v>2</v>
      </c>
      <c r="M408">
        <v>5.5</v>
      </c>
      <c r="N408">
        <v>0.36399999999999999</v>
      </c>
      <c r="O408">
        <v>2.5</v>
      </c>
      <c r="P408">
        <v>4.5</v>
      </c>
      <c r="Q408">
        <v>0.55600000000000005</v>
      </c>
      <c r="R408">
        <v>0.55000000000000004</v>
      </c>
      <c r="S408">
        <v>1.5</v>
      </c>
      <c r="T408">
        <v>2.5</v>
      </c>
      <c r="U408">
        <v>0.6</v>
      </c>
      <c r="V408">
        <v>1.5</v>
      </c>
      <c r="W408">
        <v>3.5</v>
      </c>
      <c r="X408">
        <v>5</v>
      </c>
      <c r="Y408">
        <v>4.5</v>
      </c>
      <c r="Z408">
        <v>0</v>
      </c>
      <c r="AA408">
        <v>0</v>
      </c>
      <c r="AB408">
        <v>1.5</v>
      </c>
      <c r="AC408">
        <v>1.5</v>
      </c>
      <c r="AD408">
        <v>12.5</v>
      </c>
    </row>
    <row r="409" spans="1:30" x14ac:dyDescent="0.35">
      <c r="A409">
        <v>320</v>
      </c>
      <c r="B409" t="s">
        <v>1066</v>
      </c>
      <c r="C409" t="s">
        <v>718</v>
      </c>
      <c r="D409">
        <v>31</v>
      </c>
      <c r="E409" t="s">
        <v>730</v>
      </c>
      <c r="F409">
        <v>75</v>
      </c>
      <c r="G409">
        <v>75</v>
      </c>
      <c r="H409">
        <v>35.299999999999997</v>
      </c>
      <c r="I409">
        <v>7.8</v>
      </c>
      <c r="J409">
        <v>17.899999999999999</v>
      </c>
      <c r="K409">
        <v>0.437</v>
      </c>
      <c r="L409">
        <v>2.8</v>
      </c>
      <c r="M409">
        <v>7.2</v>
      </c>
      <c r="N409">
        <v>0.38900000000000001</v>
      </c>
      <c r="O409">
        <v>5</v>
      </c>
      <c r="P409">
        <v>10.7</v>
      </c>
      <c r="Q409">
        <v>0.46899999999999997</v>
      </c>
      <c r="R409">
        <v>0.51500000000000001</v>
      </c>
      <c r="S409">
        <v>2.4</v>
      </c>
      <c r="T409">
        <v>3.2</v>
      </c>
      <c r="U409">
        <v>0.76900000000000002</v>
      </c>
      <c r="V409">
        <v>0.7</v>
      </c>
      <c r="W409">
        <v>3.6</v>
      </c>
      <c r="X409">
        <v>4.4000000000000004</v>
      </c>
      <c r="Y409">
        <v>5.7</v>
      </c>
      <c r="Z409">
        <v>0.9</v>
      </c>
      <c r="AA409">
        <v>0.5</v>
      </c>
      <c r="AB409">
        <v>2.4</v>
      </c>
      <c r="AC409">
        <v>2</v>
      </c>
      <c r="AD409">
        <v>20.9</v>
      </c>
    </row>
    <row r="410" spans="1:30" x14ac:dyDescent="0.35">
      <c r="A410">
        <v>321</v>
      </c>
      <c r="B410" t="s">
        <v>1067</v>
      </c>
      <c r="C410" t="s">
        <v>729</v>
      </c>
      <c r="D410">
        <v>30</v>
      </c>
      <c r="E410" t="s">
        <v>781</v>
      </c>
      <c r="F410">
        <v>75</v>
      </c>
      <c r="G410">
        <v>6</v>
      </c>
      <c r="H410">
        <v>20.3</v>
      </c>
      <c r="I410">
        <v>3.8</v>
      </c>
      <c r="J410">
        <v>6.9</v>
      </c>
      <c r="K410">
        <v>0.54300000000000004</v>
      </c>
      <c r="L410">
        <v>0.3</v>
      </c>
      <c r="M410">
        <v>0.8</v>
      </c>
      <c r="N410">
        <v>0.441</v>
      </c>
      <c r="O410">
        <v>3.4</v>
      </c>
      <c r="P410">
        <v>6.2</v>
      </c>
      <c r="Q410">
        <v>0.55600000000000005</v>
      </c>
      <c r="R410">
        <v>0.56799999999999995</v>
      </c>
      <c r="S410">
        <v>0.8</v>
      </c>
      <c r="T410">
        <v>0.9</v>
      </c>
      <c r="U410">
        <v>0.85299999999999998</v>
      </c>
      <c r="V410">
        <v>0.6</v>
      </c>
      <c r="W410">
        <v>2.5</v>
      </c>
      <c r="X410">
        <v>3.1</v>
      </c>
      <c r="Y410">
        <v>5.3</v>
      </c>
      <c r="Z410">
        <v>1.1000000000000001</v>
      </c>
      <c r="AA410">
        <v>0.1</v>
      </c>
      <c r="AB410">
        <v>1.9</v>
      </c>
      <c r="AC410">
        <v>1.4</v>
      </c>
      <c r="AD410">
        <v>8.6999999999999993</v>
      </c>
    </row>
    <row r="411" spans="1:30" x14ac:dyDescent="0.35">
      <c r="A411">
        <v>322</v>
      </c>
      <c r="B411" t="s">
        <v>1068</v>
      </c>
      <c r="C411" t="s">
        <v>734</v>
      </c>
      <c r="D411">
        <v>22</v>
      </c>
      <c r="E411" t="s">
        <v>723</v>
      </c>
      <c r="F411">
        <v>79</v>
      </c>
      <c r="G411">
        <v>79</v>
      </c>
      <c r="H411">
        <v>30.6</v>
      </c>
      <c r="I411">
        <v>4.7</v>
      </c>
      <c r="J411">
        <v>9.1</v>
      </c>
      <c r="K411">
        <v>0.51700000000000002</v>
      </c>
      <c r="L411">
        <v>1.4</v>
      </c>
      <c r="M411">
        <v>3.4</v>
      </c>
      <c r="N411">
        <v>0.39800000000000002</v>
      </c>
      <c r="O411">
        <v>3.3</v>
      </c>
      <c r="P411">
        <v>5.7</v>
      </c>
      <c r="Q411">
        <v>0.58799999999999997</v>
      </c>
      <c r="R411">
        <v>0.59099999999999997</v>
      </c>
      <c r="S411">
        <v>1.3</v>
      </c>
      <c r="T411">
        <v>1.8</v>
      </c>
      <c r="U411">
        <v>0.73599999999999999</v>
      </c>
      <c r="V411">
        <v>1.2</v>
      </c>
      <c r="W411">
        <v>2.7</v>
      </c>
      <c r="X411">
        <v>3.9</v>
      </c>
      <c r="Y411">
        <v>1.9</v>
      </c>
      <c r="Z411">
        <v>0.9</v>
      </c>
      <c r="AA411">
        <v>1</v>
      </c>
      <c r="AB411">
        <v>1.4</v>
      </c>
      <c r="AC411">
        <v>3.4</v>
      </c>
      <c r="AD411">
        <v>12.1</v>
      </c>
    </row>
    <row r="412" spans="1:30" x14ac:dyDescent="0.35">
      <c r="A412">
        <v>323</v>
      </c>
      <c r="B412" t="s">
        <v>1069</v>
      </c>
      <c r="C412" t="s">
        <v>734</v>
      </c>
      <c r="D412">
        <v>25</v>
      </c>
      <c r="E412" t="s">
        <v>722</v>
      </c>
      <c r="F412">
        <v>80</v>
      </c>
      <c r="G412">
        <v>24</v>
      </c>
      <c r="H412">
        <v>23.9</v>
      </c>
      <c r="I412">
        <v>3.5</v>
      </c>
      <c r="J412">
        <v>7.7</v>
      </c>
      <c r="K412">
        <v>0.45500000000000002</v>
      </c>
      <c r="L412">
        <v>1</v>
      </c>
      <c r="M412">
        <v>2.9</v>
      </c>
      <c r="N412">
        <v>0.33200000000000002</v>
      </c>
      <c r="O412">
        <v>2.6</v>
      </c>
      <c r="P412">
        <v>4.8</v>
      </c>
      <c r="Q412">
        <v>0.53</v>
      </c>
      <c r="R412">
        <v>0.51800000000000002</v>
      </c>
      <c r="S412">
        <v>1.5</v>
      </c>
      <c r="T412">
        <v>1.7</v>
      </c>
      <c r="U412">
        <v>0.84099999999999997</v>
      </c>
      <c r="V412">
        <v>0.8</v>
      </c>
      <c r="W412">
        <v>3.5</v>
      </c>
      <c r="X412">
        <v>4.3</v>
      </c>
      <c r="Y412">
        <v>1.6</v>
      </c>
      <c r="Z412">
        <v>1</v>
      </c>
      <c r="AA412">
        <v>0.4</v>
      </c>
      <c r="AB412">
        <v>1.2</v>
      </c>
      <c r="AC412">
        <v>2.6</v>
      </c>
      <c r="AD412">
        <v>9.4</v>
      </c>
    </row>
    <row r="413" spans="1:30" x14ac:dyDescent="0.35">
      <c r="A413">
        <v>323</v>
      </c>
      <c r="B413" t="s">
        <v>1069</v>
      </c>
      <c r="C413" t="s">
        <v>734</v>
      </c>
      <c r="D413">
        <v>25</v>
      </c>
      <c r="E413" t="s">
        <v>751</v>
      </c>
      <c r="F413">
        <v>56</v>
      </c>
      <c r="G413">
        <v>21</v>
      </c>
      <c r="H413">
        <v>26.7</v>
      </c>
      <c r="I413">
        <v>3.9</v>
      </c>
      <c r="J413">
        <v>8.8000000000000007</v>
      </c>
      <c r="K413">
        <v>0.44700000000000001</v>
      </c>
      <c r="L413">
        <v>1.2</v>
      </c>
      <c r="M413">
        <v>3.6</v>
      </c>
      <c r="N413">
        <v>0.32200000000000001</v>
      </c>
      <c r="O413">
        <v>2.8</v>
      </c>
      <c r="P413">
        <v>5.2</v>
      </c>
      <c r="Q413">
        <v>0.53400000000000003</v>
      </c>
      <c r="R413">
        <v>0.51300000000000001</v>
      </c>
      <c r="S413">
        <v>1.6</v>
      </c>
      <c r="T413">
        <v>1.9</v>
      </c>
      <c r="U413">
        <v>0.84599999999999997</v>
      </c>
      <c r="V413">
        <v>0.8</v>
      </c>
      <c r="W413">
        <v>4</v>
      </c>
      <c r="X413">
        <v>4.8</v>
      </c>
      <c r="Y413">
        <v>2</v>
      </c>
      <c r="Z413">
        <v>1.2</v>
      </c>
      <c r="AA413">
        <v>0.5</v>
      </c>
      <c r="AB413">
        <v>1.4</v>
      </c>
      <c r="AC413">
        <v>2.8</v>
      </c>
      <c r="AD413">
        <v>10.6</v>
      </c>
    </row>
    <row r="414" spans="1:30" x14ac:dyDescent="0.35">
      <c r="A414">
        <v>323</v>
      </c>
      <c r="B414" t="s">
        <v>1069</v>
      </c>
      <c r="C414" t="s">
        <v>734</v>
      </c>
      <c r="D414">
        <v>25</v>
      </c>
      <c r="E414" t="s">
        <v>830</v>
      </c>
      <c r="F414">
        <v>24</v>
      </c>
      <c r="G414">
        <v>3</v>
      </c>
      <c r="H414">
        <v>17.5</v>
      </c>
      <c r="I414">
        <v>2.5</v>
      </c>
      <c r="J414">
        <v>5.0999999999999996</v>
      </c>
      <c r="K414">
        <v>0.48799999999999999</v>
      </c>
      <c r="L414">
        <v>0.5</v>
      </c>
      <c r="M414">
        <v>1.3</v>
      </c>
      <c r="N414">
        <v>0.4</v>
      </c>
      <c r="O414">
        <v>2</v>
      </c>
      <c r="P414">
        <v>3.9</v>
      </c>
      <c r="Q414">
        <v>0.51600000000000001</v>
      </c>
      <c r="R414">
        <v>0.53700000000000003</v>
      </c>
      <c r="S414">
        <v>1.2</v>
      </c>
      <c r="T414">
        <v>1.4</v>
      </c>
      <c r="U414">
        <v>0.82399999999999995</v>
      </c>
      <c r="V414">
        <v>0.8</v>
      </c>
      <c r="W414">
        <v>2.4</v>
      </c>
      <c r="X414">
        <v>3.2</v>
      </c>
      <c r="Y414">
        <v>0.8</v>
      </c>
      <c r="Z414">
        <v>0.7</v>
      </c>
      <c r="AA414">
        <v>0.2</v>
      </c>
      <c r="AB414">
        <v>0.5</v>
      </c>
      <c r="AC414">
        <v>2.1</v>
      </c>
      <c r="AD414">
        <v>6.7</v>
      </c>
    </row>
    <row r="415" spans="1:30" x14ac:dyDescent="0.35">
      <c r="A415">
        <v>324</v>
      </c>
      <c r="B415" t="s">
        <v>1070</v>
      </c>
      <c r="C415" t="s">
        <v>734</v>
      </c>
      <c r="D415">
        <v>31</v>
      </c>
      <c r="E415" t="s">
        <v>758</v>
      </c>
      <c r="F415">
        <v>64</v>
      </c>
      <c r="G415">
        <v>0</v>
      </c>
      <c r="H415">
        <v>20.5</v>
      </c>
      <c r="I415">
        <v>3.7</v>
      </c>
      <c r="J415">
        <v>8.1999999999999993</v>
      </c>
      <c r="K415">
        <v>0.45700000000000002</v>
      </c>
      <c r="L415">
        <v>1.9</v>
      </c>
      <c r="M415">
        <v>4.7</v>
      </c>
      <c r="N415">
        <v>0.41299999999999998</v>
      </c>
      <c r="O415">
        <v>1.8</v>
      </c>
      <c r="P415">
        <v>3.5</v>
      </c>
      <c r="Q415">
        <v>0.51600000000000001</v>
      </c>
      <c r="R415">
        <v>0.57499999999999996</v>
      </c>
      <c r="S415">
        <v>0.8</v>
      </c>
      <c r="T415">
        <v>1.1000000000000001</v>
      </c>
      <c r="U415">
        <v>0.75700000000000001</v>
      </c>
      <c r="V415">
        <v>0.4</v>
      </c>
      <c r="W415">
        <v>1.8</v>
      </c>
      <c r="X415">
        <v>2.2000000000000002</v>
      </c>
      <c r="Y415">
        <v>1.4</v>
      </c>
      <c r="Z415">
        <v>0.2</v>
      </c>
      <c r="AA415">
        <v>0.1</v>
      </c>
      <c r="AB415">
        <v>0.9</v>
      </c>
      <c r="AC415">
        <v>1.8</v>
      </c>
      <c r="AD415">
        <v>10.199999999999999</v>
      </c>
    </row>
    <row r="416" spans="1:30" x14ac:dyDescent="0.35">
      <c r="A416">
        <v>325</v>
      </c>
      <c r="B416" t="s">
        <v>1071</v>
      </c>
      <c r="C416" t="s">
        <v>711</v>
      </c>
      <c r="D416">
        <v>35</v>
      </c>
      <c r="E416" t="s">
        <v>774</v>
      </c>
      <c r="F416">
        <v>42</v>
      </c>
      <c r="G416">
        <v>7</v>
      </c>
      <c r="H416">
        <v>8.5</v>
      </c>
      <c r="I416">
        <v>1.9</v>
      </c>
      <c r="J416">
        <v>3</v>
      </c>
      <c r="K416">
        <v>0.64</v>
      </c>
      <c r="L416">
        <v>0</v>
      </c>
      <c r="M416">
        <v>0.1</v>
      </c>
      <c r="N416">
        <v>0.4</v>
      </c>
      <c r="O416">
        <v>1.9</v>
      </c>
      <c r="P416">
        <v>2.9</v>
      </c>
      <c r="Q416">
        <v>0.65</v>
      </c>
      <c r="R416">
        <v>0.64800000000000002</v>
      </c>
      <c r="S416">
        <v>0.6</v>
      </c>
      <c r="T416">
        <v>1</v>
      </c>
      <c r="U416">
        <v>0.58499999999999996</v>
      </c>
      <c r="V416">
        <v>0.7</v>
      </c>
      <c r="W416">
        <v>1.8</v>
      </c>
      <c r="X416">
        <v>2.5</v>
      </c>
      <c r="Y416">
        <v>0.3</v>
      </c>
      <c r="Z416">
        <v>0.1</v>
      </c>
      <c r="AA416">
        <v>0.6</v>
      </c>
      <c r="AB416">
        <v>0.9</v>
      </c>
      <c r="AC416">
        <v>1.3</v>
      </c>
      <c r="AD416">
        <v>4.4000000000000004</v>
      </c>
    </row>
    <row r="417" spans="1:30" x14ac:dyDescent="0.35">
      <c r="A417">
        <v>326</v>
      </c>
      <c r="B417" t="s">
        <v>1072</v>
      </c>
      <c r="C417" t="s">
        <v>718</v>
      </c>
      <c r="D417">
        <v>20</v>
      </c>
      <c r="E417" t="s">
        <v>751</v>
      </c>
      <c r="F417">
        <v>46</v>
      </c>
      <c r="G417">
        <v>7</v>
      </c>
      <c r="H417">
        <v>17.100000000000001</v>
      </c>
      <c r="I417">
        <v>1.7</v>
      </c>
      <c r="J417">
        <v>4.4000000000000004</v>
      </c>
      <c r="K417">
        <v>0.39600000000000002</v>
      </c>
      <c r="L417">
        <v>0.6</v>
      </c>
      <c r="M417">
        <v>1.7</v>
      </c>
      <c r="N417">
        <v>0.32500000000000001</v>
      </c>
      <c r="O417">
        <v>1.2</v>
      </c>
      <c r="P417">
        <v>2.7</v>
      </c>
      <c r="Q417">
        <v>0.443</v>
      </c>
      <c r="R417">
        <v>0.46</v>
      </c>
      <c r="S417">
        <v>1.3</v>
      </c>
      <c r="T417">
        <v>1.7</v>
      </c>
      <c r="U417">
        <v>0.75</v>
      </c>
      <c r="V417">
        <v>0.4</v>
      </c>
      <c r="W417">
        <v>1.6</v>
      </c>
      <c r="X417">
        <v>2</v>
      </c>
      <c r="Y417">
        <v>1.2</v>
      </c>
      <c r="Z417">
        <v>0.3</v>
      </c>
      <c r="AA417">
        <v>0.1</v>
      </c>
      <c r="AB417">
        <v>0.9</v>
      </c>
      <c r="AC417">
        <v>1</v>
      </c>
      <c r="AD417">
        <v>5.3</v>
      </c>
    </row>
    <row r="418" spans="1:30" x14ac:dyDescent="0.35">
      <c r="A418">
        <v>327</v>
      </c>
      <c r="B418" t="s">
        <v>1073</v>
      </c>
      <c r="C418" t="s">
        <v>718</v>
      </c>
      <c r="D418">
        <v>31</v>
      </c>
      <c r="E418" t="s">
        <v>747</v>
      </c>
      <c r="F418">
        <v>32</v>
      </c>
      <c r="G418">
        <v>12</v>
      </c>
      <c r="H418">
        <v>16.399999999999999</v>
      </c>
      <c r="I418">
        <v>1.9</v>
      </c>
      <c r="J418">
        <v>4.8</v>
      </c>
      <c r="K418">
        <v>0.40799999999999997</v>
      </c>
      <c r="L418">
        <v>1.3</v>
      </c>
      <c r="M418">
        <v>3</v>
      </c>
      <c r="N418">
        <v>0.42299999999999999</v>
      </c>
      <c r="O418">
        <v>0.7</v>
      </c>
      <c r="P418">
        <v>1.7</v>
      </c>
      <c r="Q418">
        <v>0.38200000000000001</v>
      </c>
      <c r="R418">
        <v>0.54300000000000004</v>
      </c>
      <c r="S418">
        <v>0.6</v>
      </c>
      <c r="T418">
        <v>0.7</v>
      </c>
      <c r="U418">
        <v>0.81799999999999995</v>
      </c>
      <c r="V418">
        <v>0.6</v>
      </c>
      <c r="W418">
        <v>1.7</v>
      </c>
      <c r="X418">
        <v>2.2999999999999998</v>
      </c>
      <c r="Y418">
        <v>0.9</v>
      </c>
      <c r="Z418">
        <v>0.5</v>
      </c>
      <c r="AA418">
        <v>0</v>
      </c>
      <c r="AB418">
        <v>0.3</v>
      </c>
      <c r="AC418">
        <v>1.2</v>
      </c>
      <c r="AD418">
        <v>5.7</v>
      </c>
    </row>
    <row r="419" spans="1:30" x14ac:dyDescent="0.35">
      <c r="A419">
        <v>328</v>
      </c>
      <c r="B419" t="s">
        <v>1074</v>
      </c>
      <c r="C419" t="s">
        <v>729</v>
      </c>
      <c r="D419">
        <v>26</v>
      </c>
      <c r="E419" t="s">
        <v>723</v>
      </c>
      <c r="F419">
        <v>43</v>
      </c>
      <c r="G419">
        <v>0</v>
      </c>
      <c r="H419">
        <v>15.8</v>
      </c>
      <c r="I419">
        <v>1.4</v>
      </c>
      <c r="J419">
        <v>3.4</v>
      </c>
      <c r="K419">
        <v>0.42099999999999999</v>
      </c>
      <c r="L419">
        <v>0.6</v>
      </c>
      <c r="M419">
        <v>1.8</v>
      </c>
      <c r="N419">
        <v>0.308</v>
      </c>
      <c r="O419">
        <v>0.9</v>
      </c>
      <c r="P419">
        <v>1.6</v>
      </c>
      <c r="Q419">
        <v>0.55200000000000005</v>
      </c>
      <c r="R419">
        <v>0.503</v>
      </c>
      <c r="S419">
        <v>0.3</v>
      </c>
      <c r="T419">
        <v>0.4</v>
      </c>
      <c r="U419">
        <v>0.83299999999999996</v>
      </c>
      <c r="V419">
        <v>0.3</v>
      </c>
      <c r="W419">
        <v>1.1000000000000001</v>
      </c>
      <c r="X419">
        <v>1.4</v>
      </c>
      <c r="Y419">
        <v>3.4</v>
      </c>
      <c r="Z419">
        <v>0.7</v>
      </c>
      <c r="AA419">
        <v>0.1</v>
      </c>
      <c r="AB419">
        <v>0.8</v>
      </c>
      <c r="AC419">
        <v>0.7</v>
      </c>
      <c r="AD419">
        <v>3.7</v>
      </c>
    </row>
    <row r="420" spans="1:30" x14ac:dyDescent="0.35">
      <c r="A420">
        <v>329</v>
      </c>
      <c r="B420" t="s">
        <v>1075</v>
      </c>
      <c r="C420" t="s">
        <v>729</v>
      </c>
      <c r="D420">
        <v>24</v>
      </c>
      <c r="E420" t="s">
        <v>830</v>
      </c>
      <c r="F420">
        <v>77</v>
      </c>
      <c r="G420">
        <v>58</v>
      </c>
      <c r="H420">
        <v>27.9</v>
      </c>
      <c r="I420">
        <v>3.6</v>
      </c>
      <c r="J420">
        <v>8.5</v>
      </c>
      <c r="K420">
        <v>0.42499999999999999</v>
      </c>
      <c r="L420">
        <v>2</v>
      </c>
      <c r="M420">
        <v>5.2</v>
      </c>
      <c r="N420">
        <v>0.39</v>
      </c>
      <c r="O420">
        <v>1.6</v>
      </c>
      <c r="P420">
        <v>3.2</v>
      </c>
      <c r="Q420">
        <v>0.48399999999999999</v>
      </c>
      <c r="R420">
        <v>0.54600000000000004</v>
      </c>
      <c r="S420">
        <v>0.9</v>
      </c>
      <c r="T420">
        <v>1.1000000000000001</v>
      </c>
      <c r="U420">
        <v>0.79300000000000004</v>
      </c>
      <c r="V420">
        <v>0.9</v>
      </c>
      <c r="W420">
        <v>3.2</v>
      </c>
      <c r="X420">
        <v>4.0999999999999996</v>
      </c>
      <c r="Y420">
        <v>2.6</v>
      </c>
      <c r="Z420">
        <v>1.6</v>
      </c>
      <c r="AA420">
        <v>0.5</v>
      </c>
      <c r="AB420">
        <v>1.3</v>
      </c>
      <c r="AC420">
        <v>2.5</v>
      </c>
      <c r="AD420">
        <v>10.1</v>
      </c>
    </row>
    <row r="421" spans="1:30" x14ac:dyDescent="0.35">
      <c r="A421">
        <v>330</v>
      </c>
      <c r="B421" t="s">
        <v>1076</v>
      </c>
      <c r="C421" t="s">
        <v>718</v>
      </c>
      <c r="D421">
        <v>26</v>
      </c>
      <c r="E421" t="s">
        <v>727</v>
      </c>
      <c r="F421">
        <v>5</v>
      </c>
      <c r="G421">
        <v>0</v>
      </c>
      <c r="H421">
        <v>11.8</v>
      </c>
      <c r="I421">
        <v>1.8</v>
      </c>
      <c r="J421">
        <v>4.4000000000000004</v>
      </c>
      <c r="K421">
        <v>0.40899999999999997</v>
      </c>
      <c r="L421">
        <v>1</v>
      </c>
      <c r="M421">
        <v>3.6</v>
      </c>
      <c r="N421">
        <v>0.27800000000000002</v>
      </c>
      <c r="O421">
        <v>0.8</v>
      </c>
      <c r="P421">
        <v>0.8</v>
      </c>
      <c r="Q421">
        <v>1</v>
      </c>
      <c r="R421">
        <v>0.52300000000000002</v>
      </c>
      <c r="S421">
        <v>0.4</v>
      </c>
      <c r="T421">
        <v>0.4</v>
      </c>
      <c r="U421">
        <v>1</v>
      </c>
      <c r="V421">
        <v>0</v>
      </c>
      <c r="W421">
        <v>1.8</v>
      </c>
      <c r="X421">
        <v>1.8</v>
      </c>
      <c r="Y421">
        <v>1</v>
      </c>
      <c r="Z421">
        <v>0.8</v>
      </c>
      <c r="AA421">
        <v>0</v>
      </c>
      <c r="AB421">
        <v>0</v>
      </c>
      <c r="AC421">
        <v>0.6</v>
      </c>
      <c r="AD421">
        <v>5</v>
      </c>
    </row>
    <row r="422" spans="1:30" x14ac:dyDescent="0.35">
      <c r="A422">
        <v>331</v>
      </c>
      <c r="B422" t="s">
        <v>1077</v>
      </c>
      <c r="C422" t="s">
        <v>711</v>
      </c>
      <c r="D422">
        <v>25</v>
      </c>
      <c r="E422" t="s">
        <v>760</v>
      </c>
      <c r="F422">
        <v>66</v>
      </c>
      <c r="G422">
        <v>0</v>
      </c>
      <c r="H422">
        <v>10.4</v>
      </c>
      <c r="I422">
        <v>2</v>
      </c>
      <c r="J422">
        <v>3.3</v>
      </c>
      <c r="K422">
        <v>0.58899999999999997</v>
      </c>
      <c r="L422">
        <v>0.1</v>
      </c>
      <c r="M422">
        <v>0.6</v>
      </c>
      <c r="N422">
        <v>0.23699999999999999</v>
      </c>
      <c r="O422">
        <v>1.8</v>
      </c>
      <c r="P422">
        <v>2.7</v>
      </c>
      <c r="Q422">
        <v>0.66300000000000003</v>
      </c>
      <c r="R422">
        <v>0.61</v>
      </c>
      <c r="S422">
        <v>0.8</v>
      </c>
      <c r="T422">
        <v>1.1000000000000001</v>
      </c>
      <c r="U422">
        <v>0.74</v>
      </c>
      <c r="V422">
        <v>0.7</v>
      </c>
      <c r="W422">
        <v>2.2999999999999998</v>
      </c>
      <c r="X422">
        <v>3</v>
      </c>
      <c r="Y422">
        <v>0.6</v>
      </c>
      <c r="Z422">
        <v>0.3</v>
      </c>
      <c r="AA422">
        <v>0.3</v>
      </c>
      <c r="AB422">
        <v>0.5</v>
      </c>
      <c r="AC422">
        <v>1.2</v>
      </c>
      <c r="AD422">
        <v>4.9000000000000004</v>
      </c>
    </row>
    <row r="423" spans="1:30" x14ac:dyDescent="0.35">
      <c r="A423">
        <v>332</v>
      </c>
      <c r="B423" t="s">
        <v>1078</v>
      </c>
      <c r="C423" t="s">
        <v>734</v>
      </c>
      <c r="D423">
        <v>31</v>
      </c>
      <c r="E423" t="s">
        <v>725</v>
      </c>
      <c r="F423">
        <v>33</v>
      </c>
      <c r="G423">
        <v>19</v>
      </c>
      <c r="H423">
        <v>24.3</v>
      </c>
      <c r="I423">
        <v>5.4</v>
      </c>
      <c r="J423">
        <v>12.3</v>
      </c>
      <c r="K423">
        <v>0.436</v>
      </c>
      <c r="L423">
        <v>1.5</v>
      </c>
      <c r="M423">
        <v>4.9000000000000004</v>
      </c>
      <c r="N423">
        <v>0.315</v>
      </c>
      <c r="O423">
        <v>3.8</v>
      </c>
      <c r="P423">
        <v>7.4</v>
      </c>
      <c r="Q423">
        <v>0.51600000000000001</v>
      </c>
      <c r="R423">
        <v>0.499</v>
      </c>
      <c r="S423">
        <v>2.8</v>
      </c>
      <c r="T423">
        <v>3.1</v>
      </c>
      <c r="U423">
        <v>0.90200000000000002</v>
      </c>
      <c r="V423">
        <v>0.8</v>
      </c>
      <c r="W423">
        <v>3.4</v>
      </c>
      <c r="X423">
        <v>4.2</v>
      </c>
      <c r="Y423">
        <v>4.9000000000000004</v>
      </c>
      <c r="Z423">
        <v>0.7</v>
      </c>
      <c r="AA423">
        <v>0.2</v>
      </c>
      <c r="AB423">
        <v>2.2000000000000002</v>
      </c>
      <c r="AC423">
        <v>2.1</v>
      </c>
      <c r="AD423">
        <v>15.1</v>
      </c>
    </row>
    <row r="424" spans="1:30" x14ac:dyDescent="0.35">
      <c r="A424">
        <v>333</v>
      </c>
      <c r="B424" t="s">
        <v>1079</v>
      </c>
      <c r="C424" t="s">
        <v>729</v>
      </c>
      <c r="D424">
        <v>34</v>
      </c>
      <c r="E424" t="s">
        <v>799</v>
      </c>
      <c r="F424">
        <v>40</v>
      </c>
      <c r="G424">
        <v>2</v>
      </c>
      <c r="H424">
        <v>14.2</v>
      </c>
      <c r="I424">
        <v>2.2000000000000002</v>
      </c>
      <c r="J424">
        <v>5.2</v>
      </c>
      <c r="K424">
        <v>0.41099999999999998</v>
      </c>
      <c r="L424">
        <v>1.2</v>
      </c>
      <c r="M424">
        <v>3.4</v>
      </c>
      <c r="N424">
        <v>0.36599999999999999</v>
      </c>
      <c r="O424">
        <v>0.9</v>
      </c>
      <c r="P424">
        <v>1.9</v>
      </c>
      <c r="Q424">
        <v>0.49299999999999999</v>
      </c>
      <c r="R424">
        <v>0.52900000000000003</v>
      </c>
      <c r="S424">
        <v>0.6</v>
      </c>
      <c r="T424">
        <v>0.8</v>
      </c>
      <c r="U424">
        <v>0.83299999999999996</v>
      </c>
      <c r="V424">
        <v>0.2</v>
      </c>
      <c r="W424">
        <v>0.9</v>
      </c>
      <c r="X424">
        <v>1.1000000000000001</v>
      </c>
      <c r="Y424">
        <v>1.4</v>
      </c>
      <c r="Z424">
        <v>0.4</v>
      </c>
      <c r="AA424">
        <v>0.1</v>
      </c>
      <c r="AB424">
        <v>0.8</v>
      </c>
      <c r="AC424">
        <v>0.8</v>
      </c>
      <c r="AD424">
        <v>6.2</v>
      </c>
    </row>
    <row r="425" spans="1:30" x14ac:dyDescent="0.35">
      <c r="A425">
        <v>334</v>
      </c>
      <c r="B425" t="s">
        <v>1080</v>
      </c>
      <c r="C425" t="s">
        <v>718</v>
      </c>
      <c r="D425">
        <v>26</v>
      </c>
      <c r="E425" t="s">
        <v>830</v>
      </c>
      <c r="F425">
        <v>76</v>
      </c>
      <c r="G425">
        <v>11</v>
      </c>
      <c r="H425">
        <v>20.6</v>
      </c>
      <c r="I425">
        <v>3.2</v>
      </c>
      <c r="J425">
        <v>6.6</v>
      </c>
      <c r="K425">
        <v>0.47899999999999998</v>
      </c>
      <c r="L425">
        <v>0.7</v>
      </c>
      <c r="M425">
        <v>1.9</v>
      </c>
      <c r="N425">
        <v>0.378</v>
      </c>
      <c r="O425">
        <v>2.4</v>
      </c>
      <c r="P425">
        <v>4.7</v>
      </c>
      <c r="Q425">
        <v>0.52100000000000002</v>
      </c>
      <c r="R425">
        <v>0.53500000000000003</v>
      </c>
      <c r="S425">
        <v>1.3</v>
      </c>
      <c r="T425">
        <v>1.5</v>
      </c>
      <c r="U425">
        <v>0.85299999999999998</v>
      </c>
      <c r="V425">
        <v>0.5</v>
      </c>
      <c r="W425">
        <v>2</v>
      </c>
      <c r="X425">
        <v>2.5</v>
      </c>
      <c r="Y425">
        <v>3.2</v>
      </c>
      <c r="Z425">
        <v>0.3</v>
      </c>
      <c r="AA425">
        <v>0.2</v>
      </c>
      <c r="AB425">
        <v>1.2</v>
      </c>
      <c r="AC425">
        <v>1.6</v>
      </c>
      <c r="AD425">
        <v>8.4</v>
      </c>
    </row>
    <row r="426" spans="1:30" x14ac:dyDescent="0.35">
      <c r="A426">
        <v>335</v>
      </c>
      <c r="B426" t="s">
        <v>1081</v>
      </c>
      <c r="C426" t="s">
        <v>734</v>
      </c>
      <c r="D426">
        <v>23</v>
      </c>
      <c r="E426" t="s">
        <v>740</v>
      </c>
      <c r="F426">
        <v>4</v>
      </c>
      <c r="G426">
        <v>0</v>
      </c>
      <c r="H426">
        <v>22.3</v>
      </c>
      <c r="I426">
        <v>1.8</v>
      </c>
      <c r="J426">
        <v>5.8</v>
      </c>
      <c r="K426">
        <v>0.30399999999999999</v>
      </c>
      <c r="L426">
        <v>0.8</v>
      </c>
      <c r="M426">
        <v>3</v>
      </c>
      <c r="N426">
        <v>0.25</v>
      </c>
      <c r="O426">
        <v>1</v>
      </c>
      <c r="P426">
        <v>2.8</v>
      </c>
      <c r="Q426">
        <v>0.36399999999999999</v>
      </c>
      <c r="R426">
        <v>0.37</v>
      </c>
      <c r="S426">
        <v>0</v>
      </c>
      <c r="T426">
        <v>0.3</v>
      </c>
      <c r="U426">
        <v>0</v>
      </c>
      <c r="V426">
        <v>0.8</v>
      </c>
      <c r="W426">
        <v>3</v>
      </c>
      <c r="X426">
        <v>3.8</v>
      </c>
      <c r="Y426">
        <v>1</v>
      </c>
      <c r="Z426">
        <v>0.5</v>
      </c>
      <c r="AA426">
        <v>1.3</v>
      </c>
      <c r="AB426">
        <v>1</v>
      </c>
      <c r="AC426">
        <v>2.2999999999999998</v>
      </c>
      <c r="AD426">
        <v>4.3</v>
      </c>
    </row>
    <row r="427" spans="1:30" x14ac:dyDescent="0.35">
      <c r="A427">
        <v>336</v>
      </c>
      <c r="B427" t="s">
        <v>1082</v>
      </c>
      <c r="C427" t="s">
        <v>734</v>
      </c>
      <c r="D427">
        <v>20</v>
      </c>
      <c r="E427" t="s">
        <v>723</v>
      </c>
      <c r="F427">
        <v>15</v>
      </c>
      <c r="G427">
        <v>0</v>
      </c>
      <c r="H427">
        <v>6.4</v>
      </c>
      <c r="I427">
        <v>1.2</v>
      </c>
      <c r="J427">
        <v>2.4</v>
      </c>
      <c r="K427">
        <v>0.5</v>
      </c>
      <c r="L427">
        <v>0.1</v>
      </c>
      <c r="M427">
        <v>0.4</v>
      </c>
      <c r="N427">
        <v>0.33300000000000002</v>
      </c>
      <c r="O427">
        <v>1.1000000000000001</v>
      </c>
      <c r="P427">
        <v>2</v>
      </c>
      <c r="Q427">
        <v>0.53300000000000003</v>
      </c>
      <c r="R427">
        <v>0.52800000000000002</v>
      </c>
      <c r="S427">
        <v>0.5</v>
      </c>
      <c r="T427">
        <v>0.5</v>
      </c>
      <c r="U427">
        <v>1</v>
      </c>
      <c r="V427">
        <v>0.3</v>
      </c>
      <c r="W427">
        <v>1.3</v>
      </c>
      <c r="X427">
        <v>1.7</v>
      </c>
      <c r="Y427">
        <v>0.3</v>
      </c>
      <c r="Z427">
        <v>0.3</v>
      </c>
      <c r="AA427">
        <v>0.4</v>
      </c>
      <c r="AB427">
        <v>0.2</v>
      </c>
      <c r="AC427">
        <v>0.7</v>
      </c>
      <c r="AD427">
        <v>3.1</v>
      </c>
    </row>
    <row r="428" spans="1:30" x14ac:dyDescent="0.35">
      <c r="A428">
        <v>337</v>
      </c>
      <c r="B428" t="s">
        <v>1083</v>
      </c>
      <c r="C428" t="s">
        <v>729</v>
      </c>
      <c r="D428">
        <v>24</v>
      </c>
      <c r="E428" t="s">
        <v>760</v>
      </c>
      <c r="F428">
        <v>80</v>
      </c>
      <c r="G428">
        <v>9</v>
      </c>
      <c r="H428">
        <v>18.100000000000001</v>
      </c>
      <c r="I428">
        <v>2.2999999999999998</v>
      </c>
      <c r="J428">
        <v>5</v>
      </c>
      <c r="K428">
        <v>0.45400000000000001</v>
      </c>
      <c r="L428">
        <v>0.8</v>
      </c>
      <c r="M428">
        <v>2.5</v>
      </c>
      <c r="N428">
        <v>0.32</v>
      </c>
      <c r="O428">
        <v>1.5</v>
      </c>
      <c r="P428">
        <v>2.5</v>
      </c>
      <c r="Q428">
        <v>0.58399999999999996</v>
      </c>
      <c r="R428">
        <v>0.53300000000000003</v>
      </c>
      <c r="S428">
        <v>0.3</v>
      </c>
      <c r="T428">
        <v>0.4</v>
      </c>
      <c r="U428">
        <v>0.80600000000000005</v>
      </c>
      <c r="V428">
        <v>0.2</v>
      </c>
      <c r="W428">
        <v>1.1000000000000001</v>
      </c>
      <c r="X428">
        <v>1.3</v>
      </c>
      <c r="Y428">
        <v>2.2999999999999998</v>
      </c>
      <c r="Z428">
        <v>0.6</v>
      </c>
      <c r="AA428">
        <v>0.2</v>
      </c>
      <c r="AB428">
        <v>0.8</v>
      </c>
      <c r="AC428">
        <v>1.4</v>
      </c>
      <c r="AD428">
        <v>5.6</v>
      </c>
    </row>
    <row r="429" spans="1:30" x14ac:dyDescent="0.35">
      <c r="A429">
        <v>338</v>
      </c>
      <c r="B429" t="s">
        <v>1084</v>
      </c>
      <c r="C429" t="s">
        <v>718</v>
      </c>
      <c r="D429">
        <v>26</v>
      </c>
      <c r="E429" t="s">
        <v>727</v>
      </c>
      <c r="F429">
        <v>68</v>
      </c>
      <c r="G429">
        <v>68</v>
      </c>
      <c r="H429">
        <v>35.799999999999997</v>
      </c>
      <c r="I429">
        <v>10</v>
      </c>
      <c r="J429">
        <v>20.6</v>
      </c>
      <c r="K429">
        <v>0.48399999999999999</v>
      </c>
      <c r="L429">
        <v>3.6</v>
      </c>
      <c r="M429">
        <v>9.3000000000000007</v>
      </c>
      <c r="N429">
        <v>0.38600000000000001</v>
      </c>
      <c r="O429">
        <v>6.4</v>
      </c>
      <c r="P429">
        <v>11.3</v>
      </c>
      <c r="Q429">
        <v>0.56599999999999995</v>
      </c>
      <c r="R429">
        <v>0.57199999999999995</v>
      </c>
      <c r="S429">
        <v>4.7</v>
      </c>
      <c r="T429">
        <v>5.4</v>
      </c>
      <c r="U429">
        <v>0.86699999999999999</v>
      </c>
      <c r="V429">
        <v>0.9</v>
      </c>
      <c r="W429">
        <v>3.3</v>
      </c>
      <c r="X429">
        <v>4.3</v>
      </c>
      <c r="Y429">
        <v>4.4000000000000004</v>
      </c>
      <c r="Z429">
        <v>1.5</v>
      </c>
      <c r="AA429">
        <v>0.4</v>
      </c>
      <c r="AB429">
        <v>2.6</v>
      </c>
      <c r="AC429">
        <v>2.5</v>
      </c>
      <c r="AD429">
        <v>28.3</v>
      </c>
    </row>
    <row r="430" spans="1:30" x14ac:dyDescent="0.35">
      <c r="A430">
        <v>339</v>
      </c>
      <c r="B430" t="s">
        <v>1085</v>
      </c>
      <c r="C430" t="s">
        <v>708</v>
      </c>
      <c r="D430">
        <v>21</v>
      </c>
      <c r="E430" t="s">
        <v>727</v>
      </c>
      <c r="F430">
        <v>79</v>
      </c>
      <c r="G430">
        <v>79</v>
      </c>
      <c r="H430">
        <v>34.4</v>
      </c>
      <c r="I430">
        <v>6.6</v>
      </c>
      <c r="J430">
        <v>12</v>
      </c>
      <c r="K430">
        <v>0.55400000000000005</v>
      </c>
      <c r="L430">
        <v>0.3</v>
      </c>
      <c r="M430">
        <v>1.3</v>
      </c>
      <c r="N430">
        <v>0.216</v>
      </c>
      <c r="O430">
        <v>6.4</v>
      </c>
      <c r="P430">
        <v>10.7</v>
      </c>
      <c r="Q430">
        <v>0.59499999999999997</v>
      </c>
      <c r="R430">
        <v>0.56599999999999995</v>
      </c>
      <c r="S430">
        <v>2.6</v>
      </c>
      <c r="T430">
        <v>3.8</v>
      </c>
      <c r="U430">
        <v>0.67400000000000004</v>
      </c>
      <c r="V430">
        <v>2.4</v>
      </c>
      <c r="W430">
        <v>6.6</v>
      </c>
      <c r="X430">
        <v>9</v>
      </c>
      <c r="Y430">
        <v>2.8</v>
      </c>
      <c r="Z430">
        <v>0.8</v>
      </c>
      <c r="AA430">
        <v>1.5</v>
      </c>
      <c r="AB430">
        <v>1.8</v>
      </c>
      <c r="AC430">
        <v>2.8</v>
      </c>
      <c r="AD430">
        <v>16.2</v>
      </c>
    </row>
    <row r="431" spans="1:30" x14ac:dyDescent="0.35">
      <c r="A431">
        <v>340</v>
      </c>
      <c r="B431" t="s">
        <v>1086</v>
      </c>
      <c r="C431" t="s">
        <v>708</v>
      </c>
      <c r="D431">
        <v>23</v>
      </c>
      <c r="E431" t="s">
        <v>727</v>
      </c>
      <c r="F431">
        <v>13</v>
      </c>
      <c r="G431">
        <v>0</v>
      </c>
      <c r="H431">
        <v>6.5</v>
      </c>
      <c r="I431">
        <v>0.9</v>
      </c>
      <c r="J431">
        <v>2.2000000000000002</v>
      </c>
      <c r="K431">
        <v>0.42899999999999999</v>
      </c>
      <c r="L431">
        <v>0.2</v>
      </c>
      <c r="M431">
        <v>0.6</v>
      </c>
      <c r="N431">
        <v>0.375</v>
      </c>
      <c r="O431">
        <v>0.7</v>
      </c>
      <c r="P431">
        <v>1.5</v>
      </c>
      <c r="Q431">
        <v>0.45</v>
      </c>
      <c r="R431">
        <v>0.48199999999999998</v>
      </c>
      <c r="S431">
        <v>0.3</v>
      </c>
      <c r="T431">
        <v>0.3</v>
      </c>
      <c r="U431">
        <v>1</v>
      </c>
      <c r="V431">
        <v>0.3</v>
      </c>
      <c r="W431">
        <v>1.2</v>
      </c>
      <c r="X431">
        <v>1.5</v>
      </c>
      <c r="Y431">
        <v>0.2</v>
      </c>
      <c r="Z431">
        <v>0.3</v>
      </c>
      <c r="AA431">
        <v>0.2</v>
      </c>
      <c r="AB431">
        <v>0.1</v>
      </c>
      <c r="AC431">
        <v>0.6</v>
      </c>
      <c r="AD431">
        <v>2.4</v>
      </c>
    </row>
    <row r="432" spans="1:30" x14ac:dyDescent="0.35">
      <c r="A432">
        <v>341</v>
      </c>
      <c r="B432" t="s">
        <v>1087</v>
      </c>
      <c r="C432" t="s">
        <v>734</v>
      </c>
      <c r="D432">
        <v>27</v>
      </c>
      <c r="E432" t="s">
        <v>760</v>
      </c>
      <c r="F432">
        <v>2</v>
      </c>
      <c r="G432">
        <v>0</v>
      </c>
      <c r="H432">
        <v>4</v>
      </c>
      <c r="I432">
        <v>0.5</v>
      </c>
      <c r="J432">
        <v>1</v>
      </c>
      <c r="K432">
        <v>0.5</v>
      </c>
      <c r="L432">
        <v>0</v>
      </c>
      <c r="M432">
        <v>0</v>
      </c>
      <c r="N432">
        <v>0</v>
      </c>
      <c r="O432">
        <v>0.5</v>
      </c>
      <c r="P432">
        <v>1</v>
      </c>
      <c r="Q432">
        <v>0.5</v>
      </c>
      <c r="R432">
        <v>0.5</v>
      </c>
      <c r="S432">
        <v>0</v>
      </c>
      <c r="T432">
        <v>1</v>
      </c>
      <c r="U432">
        <v>0</v>
      </c>
      <c r="V432">
        <v>1</v>
      </c>
      <c r="W432">
        <v>0</v>
      </c>
      <c r="X432">
        <v>1</v>
      </c>
      <c r="Y432">
        <v>0.5</v>
      </c>
      <c r="Z432">
        <v>0</v>
      </c>
      <c r="AA432">
        <v>0</v>
      </c>
      <c r="AB432">
        <v>1</v>
      </c>
      <c r="AC432">
        <v>1</v>
      </c>
      <c r="AD432">
        <v>1</v>
      </c>
    </row>
    <row r="433" spans="1:30" x14ac:dyDescent="0.35">
      <c r="A433">
        <v>342</v>
      </c>
      <c r="B433" t="s">
        <v>1088</v>
      </c>
      <c r="C433" t="s">
        <v>718</v>
      </c>
      <c r="D433">
        <v>24</v>
      </c>
      <c r="E433" t="s">
        <v>760</v>
      </c>
      <c r="F433">
        <v>77</v>
      </c>
      <c r="G433">
        <v>0</v>
      </c>
      <c r="H433">
        <v>22.3</v>
      </c>
      <c r="I433">
        <v>4.5999999999999996</v>
      </c>
      <c r="J433">
        <v>10.3</v>
      </c>
      <c r="K433">
        <v>0.44800000000000001</v>
      </c>
      <c r="L433">
        <v>1.9</v>
      </c>
      <c r="M433">
        <v>5.2</v>
      </c>
      <c r="N433">
        <v>0.35899999999999999</v>
      </c>
      <c r="O433">
        <v>2.8</v>
      </c>
      <c r="P433">
        <v>5.2</v>
      </c>
      <c r="Q433">
        <v>0.53800000000000003</v>
      </c>
      <c r="R433">
        <v>0.53800000000000003</v>
      </c>
      <c r="S433">
        <v>2.4</v>
      </c>
      <c r="T433">
        <v>2.7</v>
      </c>
      <c r="U433">
        <v>0.88900000000000001</v>
      </c>
      <c r="V433">
        <v>0.4</v>
      </c>
      <c r="W433">
        <v>2.2000000000000002</v>
      </c>
      <c r="X433">
        <v>2.6</v>
      </c>
      <c r="Y433">
        <v>3.9</v>
      </c>
      <c r="Z433">
        <v>0.6</v>
      </c>
      <c r="AA433">
        <v>0.3</v>
      </c>
      <c r="AB433">
        <v>1.9</v>
      </c>
      <c r="AC433">
        <v>1.6</v>
      </c>
      <c r="AD433">
        <v>13.5</v>
      </c>
    </row>
    <row r="434" spans="1:30" x14ac:dyDescent="0.35">
      <c r="A434">
        <v>343</v>
      </c>
      <c r="B434" t="s">
        <v>1089</v>
      </c>
      <c r="C434" t="s">
        <v>718</v>
      </c>
      <c r="D434">
        <v>20</v>
      </c>
      <c r="E434" t="s">
        <v>749</v>
      </c>
      <c r="F434">
        <v>63</v>
      </c>
      <c r="G434">
        <v>3</v>
      </c>
      <c r="H434">
        <v>13</v>
      </c>
      <c r="I434">
        <v>1.7</v>
      </c>
      <c r="J434">
        <v>3.6</v>
      </c>
      <c r="K434">
        <v>0.47599999999999998</v>
      </c>
      <c r="L434">
        <v>0.8</v>
      </c>
      <c r="M434">
        <v>2.1</v>
      </c>
      <c r="N434">
        <v>0.36299999999999999</v>
      </c>
      <c r="O434">
        <v>0.9</v>
      </c>
      <c r="P434">
        <v>1.5</v>
      </c>
      <c r="Q434">
        <v>0.64100000000000001</v>
      </c>
      <c r="R434">
        <v>0.58399999999999996</v>
      </c>
      <c r="S434">
        <v>0.6</v>
      </c>
      <c r="T434">
        <v>0.8</v>
      </c>
      <c r="U434">
        <v>0.69799999999999995</v>
      </c>
      <c r="V434">
        <v>0.4</v>
      </c>
      <c r="W434">
        <v>1.2</v>
      </c>
      <c r="X434">
        <v>1.7</v>
      </c>
      <c r="Y434">
        <v>0.8</v>
      </c>
      <c r="Z434">
        <v>0.3</v>
      </c>
      <c r="AA434">
        <v>0.1</v>
      </c>
      <c r="AB434">
        <v>0.5</v>
      </c>
      <c r="AC434">
        <v>0.9</v>
      </c>
      <c r="AD434">
        <v>4.8</v>
      </c>
    </row>
    <row r="435" spans="1:30" x14ac:dyDescent="0.35">
      <c r="A435">
        <v>344</v>
      </c>
      <c r="B435" t="s">
        <v>1090</v>
      </c>
      <c r="C435" t="s">
        <v>718</v>
      </c>
      <c r="D435">
        <v>28</v>
      </c>
      <c r="E435" t="s">
        <v>767</v>
      </c>
      <c r="F435">
        <v>4</v>
      </c>
      <c r="G435">
        <v>0</v>
      </c>
      <c r="H435">
        <v>5</v>
      </c>
      <c r="I435">
        <v>0.8</v>
      </c>
      <c r="J435">
        <v>2.2999999999999998</v>
      </c>
      <c r="K435">
        <v>0.33300000000000002</v>
      </c>
      <c r="L435">
        <v>0.3</v>
      </c>
      <c r="M435">
        <v>0.8</v>
      </c>
      <c r="N435">
        <v>0.33300000000000002</v>
      </c>
      <c r="O435">
        <v>0.5</v>
      </c>
      <c r="P435">
        <v>1.5</v>
      </c>
      <c r="Q435">
        <v>0.33300000000000002</v>
      </c>
      <c r="R435">
        <v>0.38900000000000001</v>
      </c>
      <c r="S435">
        <v>0</v>
      </c>
      <c r="T435">
        <v>0</v>
      </c>
      <c r="U435">
        <v>0</v>
      </c>
      <c r="V435">
        <v>0</v>
      </c>
      <c r="W435">
        <v>0.8</v>
      </c>
      <c r="X435">
        <v>0.8</v>
      </c>
      <c r="Y435">
        <v>1.3</v>
      </c>
      <c r="Z435">
        <v>0</v>
      </c>
      <c r="AA435">
        <v>0</v>
      </c>
      <c r="AB435">
        <v>0.3</v>
      </c>
      <c r="AC435">
        <v>0.5</v>
      </c>
      <c r="AD435">
        <v>1.8</v>
      </c>
    </row>
    <row r="436" spans="1:30" x14ac:dyDescent="0.35">
      <c r="A436">
        <v>345</v>
      </c>
      <c r="B436" t="s">
        <v>1091</v>
      </c>
      <c r="C436" t="s">
        <v>718</v>
      </c>
      <c r="D436">
        <v>21</v>
      </c>
      <c r="E436" t="s">
        <v>723</v>
      </c>
      <c r="F436">
        <v>29</v>
      </c>
      <c r="G436">
        <v>2</v>
      </c>
      <c r="H436">
        <v>5.3</v>
      </c>
      <c r="I436">
        <v>0.6</v>
      </c>
      <c r="J436">
        <v>1.5</v>
      </c>
      <c r="K436">
        <v>0.41899999999999998</v>
      </c>
      <c r="L436">
        <v>0.1</v>
      </c>
      <c r="M436">
        <v>0.6</v>
      </c>
      <c r="N436">
        <v>0.11799999999999999</v>
      </c>
      <c r="O436">
        <v>0.6</v>
      </c>
      <c r="P436">
        <v>0.9</v>
      </c>
      <c r="Q436">
        <v>0.61499999999999999</v>
      </c>
      <c r="R436">
        <v>0.442</v>
      </c>
      <c r="S436">
        <v>0.1</v>
      </c>
      <c r="T436">
        <v>0.2</v>
      </c>
      <c r="U436">
        <v>0.8</v>
      </c>
      <c r="V436">
        <v>0.1</v>
      </c>
      <c r="W436">
        <v>0.5</v>
      </c>
      <c r="X436">
        <v>0.6</v>
      </c>
      <c r="Y436">
        <v>0.6</v>
      </c>
      <c r="Z436">
        <v>0.3</v>
      </c>
      <c r="AA436">
        <v>0.2</v>
      </c>
      <c r="AB436">
        <v>0.3</v>
      </c>
      <c r="AC436">
        <v>0.4</v>
      </c>
      <c r="AD436">
        <v>1.4</v>
      </c>
    </row>
    <row r="437" spans="1:30" x14ac:dyDescent="0.35">
      <c r="A437">
        <v>346</v>
      </c>
      <c r="B437" t="s">
        <v>1092</v>
      </c>
      <c r="C437" t="s">
        <v>729</v>
      </c>
      <c r="D437">
        <v>23</v>
      </c>
      <c r="E437" t="s">
        <v>714</v>
      </c>
      <c r="F437">
        <v>61</v>
      </c>
      <c r="G437">
        <v>59</v>
      </c>
      <c r="H437">
        <v>31.9</v>
      </c>
      <c r="I437">
        <v>9.3000000000000007</v>
      </c>
      <c r="J437">
        <v>19.899999999999999</v>
      </c>
      <c r="K437">
        <v>0.46600000000000003</v>
      </c>
      <c r="L437">
        <v>1.5</v>
      </c>
      <c r="M437">
        <v>4.9000000000000004</v>
      </c>
      <c r="N437">
        <v>0.307</v>
      </c>
      <c r="O437">
        <v>7.8</v>
      </c>
      <c r="P437">
        <v>15</v>
      </c>
      <c r="Q437">
        <v>0.51900000000000002</v>
      </c>
      <c r="R437">
        <v>0.504</v>
      </c>
      <c r="S437">
        <v>6.1</v>
      </c>
      <c r="T437">
        <v>8.1</v>
      </c>
      <c r="U437">
        <v>0.748</v>
      </c>
      <c r="V437">
        <v>1</v>
      </c>
      <c r="W437">
        <v>4.9000000000000004</v>
      </c>
      <c r="X437">
        <v>5.9</v>
      </c>
      <c r="Y437">
        <v>8.1</v>
      </c>
      <c r="Z437">
        <v>1.1000000000000001</v>
      </c>
      <c r="AA437">
        <v>0.3</v>
      </c>
      <c r="AB437">
        <v>3.4</v>
      </c>
      <c r="AC437">
        <v>1.6</v>
      </c>
      <c r="AD437">
        <v>26.2</v>
      </c>
    </row>
    <row r="438" spans="1:30" x14ac:dyDescent="0.35">
      <c r="A438">
        <v>347</v>
      </c>
      <c r="B438" t="s">
        <v>1093</v>
      </c>
      <c r="C438" t="s">
        <v>708</v>
      </c>
      <c r="D438">
        <v>33</v>
      </c>
      <c r="E438" t="s">
        <v>767</v>
      </c>
      <c r="F438">
        <v>65</v>
      </c>
      <c r="G438">
        <v>65</v>
      </c>
      <c r="H438">
        <v>28.1</v>
      </c>
      <c r="I438">
        <v>4.2</v>
      </c>
      <c r="J438">
        <v>9.9</v>
      </c>
      <c r="K438">
        <v>0.42599999999999999</v>
      </c>
      <c r="L438">
        <v>1.7</v>
      </c>
      <c r="M438">
        <v>4.7</v>
      </c>
      <c r="N438">
        <v>0.36399999999999999</v>
      </c>
      <c r="O438">
        <v>2.5</v>
      </c>
      <c r="P438">
        <v>5.2</v>
      </c>
      <c r="Q438">
        <v>0.48399999999999999</v>
      </c>
      <c r="R438">
        <v>0.51300000000000001</v>
      </c>
      <c r="S438">
        <v>1</v>
      </c>
      <c r="T438">
        <v>1.3</v>
      </c>
      <c r="U438">
        <v>0.78200000000000003</v>
      </c>
      <c r="V438">
        <v>0.4</v>
      </c>
      <c r="W438">
        <v>3.5</v>
      </c>
      <c r="X438">
        <v>4</v>
      </c>
      <c r="Y438">
        <v>1.8</v>
      </c>
      <c r="Z438">
        <v>0.6</v>
      </c>
      <c r="AA438">
        <v>0.3</v>
      </c>
      <c r="AB438">
        <v>0.9</v>
      </c>
      <c r="AC438">
        <v>2.1</v>
      </c>
      <c r="AD438">
        <v>11.2</v>
      </c>
    </row>
    <row r="439" spans="1:30" x14ac:dyDescent="0.35">
      <c r="A439">
        <v>348</v>
      </c>
      <c r="B439" t="s">
        <v>1094</v>
      </c>
      <c r="C439" t="s">
        <v>708</v>
      </c>
      <c r="D439">
        <v>33</v>
      </c>
      <c r="E439" t="s">
        <v>722</v>
      </c>
      <c r="F439">
        <v>35</v>
      </c>
      <c r="G439">
        <v>2</v>
      </c>
      <c r="H439">
        <v>10.1</v>
      </c>
      <c r="I439">
        <v>1.3</v>
      </c>
      <c r="J439">
        <v>3.3</v>
      </c>
      <c r="K439">
        <v>0.40899999999999997</v>
      </c>
      <c r="L439">
        <v>0.8</v>
      </c>
      <c r="M439">
        <v>2</v>
      </c>
      <c r="N439">
        <v>0.39400000000000002</v>
      </c>
      <c r="O439">
        <v>0.5</v>
      </c>
      <c r="P439">
        <v>1.3</v>
      </c>
      <c r="Q439">
        <v>0.432</v>
      </c>
      <c r="R439">
        <v>0.53</v>
      </c>
      <c r="S439">
        <v>0.3</v>
      </c>
      <c r="T439">
        <v>0.3</v>
      </c>
      <c r="U439">
        <v>1</v>
      </c>
      <c r="V439">
        <v>0.4</v>
      </c>
      <c r="W439">
        <v>1.7</v>
      </c>
      <c r="X439">
        <v>2</v>
      </c>
      <c r="Y439">
        <v>0.9</v>
      </c>
      <c r="Z439">
        <v>0.3</v>
      </c>
      <c r="AA439">
        <v>0.1</v>
      </c>
      <c r="AB439">
        <v>0.5</v>
      </c>
      <c r="AC439">
        <v>1.4</v>
      </c>
      <c r="AD439">
        <v>3.8</v>
      </c>
    </row>
    <row r="440" spans="1:30" x14ac:dyDescent="0.35">
      <c r="A440">
        <v>348</v>
      </c>
      <c r="B440" t="s">
        <v>1094</v>
      </c>
      <c r="C440" t="s">
        <v>708</v>
      </c>
      <c r="D440">
        <v>33</v>
      </c>
      <c r="E440" t="s">
        <v>799</v>
      </c>
      <c r="F440">
        <v>27</v>
      </c>
      <c r="G440">
        <v>1</v>
      </c>
      <c r="H440">
        <v>10.6</v>
      </c>
      <c r="I440">
        <v>1.2</v>
      </c>
      <c r="J440">
        <v>3</v>
      </c>
      <c r="K440">
        <v>0.40200000000000002</v>
      </c>
      <c r="L440">
        <v>0.7</v>
      </c>
      <c r="M440">
        <v>1.8</v>
      </c>
      <c r="N440">
        <v>0.40799999999999997</v>
      </c>
      <c r="O440">
        <v>0.5</v>
      </c>
      <c r="P440">
        <v>1.2</v>
      </c>
      <c r="Q440">
        <v>0.39400000000000002</v>
      </c>
      <c r="R440">
        <v>0.52400000000000002</v>
      </c>
      <c r="S440">
        <v>0.4</v>
      </c>
      <c r="T440">
        <v>0.4</v>
      </c>
      <c r="U440">
        <v>1</v>
      </c>
      <c r="V440">
        <v>0.5</v>
      </c>
      <c r="W440">
        <v>1.7</v>
      </c>
      <c r="X440">
        <v>2.2000000000000002</v>
      </c>
      <c r="Y440">
        <v>0.9</v>
      </c>
      <c r="Z440">
        <v>0.3</v>
      </c>
      <c r="AA440">
        <v>0.2</v>
      </c>
      <c r="AB440">
        <v>0.5</v>
      </c>
      <c r="AC440">
        <v>1.2</v>
      </c>
      <c r="AD440">
        <v>3.6</v>
      </c>
    </row>
    <row r="441" spans="1:30" x14ac:dyDescent="0.35">
      <c r="A441">
        <v>348</v>
      </c>
      <c r="B441" t="s">
        <v>1094</v>
      </c>
      <c r="C441" t="s">
        <v>708</v>
      </c>
      <c r="D441">
        <v>33</v>
      </c>
      <c r="E441" t="s">
        <v>774</v>
      </c>
      <c r="F441">
        <v>8</v>
      </c>
      <c r="G441">
        <v>1</v>
      </c>
      <c r="H441">
        <v>8.8000000000000007</v>
      </c>
      <c r="I441">
        <v>1.8</v>
      </c>
      <c r="J441">
        <v>4.0999999999999996</v>
      </c>
      <c r="K441">
        <v>0.42399999999999999</v>
      </c>
      <c r="L441">
        <v>1</v>
      </c>
      <c r="M441">
        <v>2.8</v>
      </c>
      <c r="N441">
        <v>0.36399999999999999</v>
      </c>
      <c r="O441">
        <v>0.8</v>
      </c>
      <c r="P441">
        <v>1.4</v>
      </c>
      <c r="Q441">
        <v>0.54500000000000004</v>
      </c>
      <c r="R441">
        <v>0.54500000000000004</v>
      </c>
      <c r="S441">
        <v>0</v>
      </c>
      <c r="T441">
        <v>0</v>
      </c>
      <c r="U441">
        <v>0</v>
      </c>
      <c r="V441">
        <v>0</v>
      </c>
      <c r="W441">
        <v>1.5</v>
      </c>
      <c r="X441">
        <v>1.5</v>
      </c>
      <c r="Y441">
        <v>0.8</v>
      </c>
      <c r="Z441">
        <v>0.1</v>
      </c>
      <c r="AA441">
        <v>0</v>
      </c>
      <c r="AB441">
        <v>0.5</v>
      </c>
      <c r="AC441">
        <v>1.9</v>
      </c>
      <c r="AD441">
        <v>4.5</v>
      </c>
    </row>
    <row r="442" spans="1:30" x14ac:dyDescent="0.35">
      <c r="A442">
        <v>349</v>
      </c>
      <c r="B442" t="s">
        <v>1095</v>
      </c>
      <c r="C442" t="s">
        <v>729</v>
      </c>
      <c r="D442">
        <v>27</v>
      </c>
      <c r="E442" t="s">
        <v>742</v>
      </c>
      <c r="F442">
        <v>62</v>
      </c>
      <c r="G442">
        <v>61</v>
      </c>
      <c r="H442">
        <v>27.3</v>
      </c>
      <c r="I442">
        <v>4</v>
      </c>
      <c r="J442">
        <v>8.3000000000000007</v>
      </c>
      <c r="K442">
        <v>0.48</v>
      </c>
      <c r="L442">
        <v>1.3</v>
      </c>
      <c r="M442">
        <v>3.3</v>
      </c>
      <c r="N442">
        <v>0.38200000000000001</v>
      </c>
      <c r="O442">
        <v>2.7</v>
      </c>
      <c r="P442">
        <v>5</v>
      </c>
      <c r="Q442">
        <v>0.54300000000000004</v>
      </c>
      <c r="R442">
        <v>0.55500000000000005</v>
      </c>
      <c r="S442">
        <v>1</v>
      </c>
      <c r="T442">
        <v>1.2</v>
      </c>
      <c r="U442">
        <v>0.83099999999999996</v>
      </c>
      <c r="V442">
        <v>0.4</v>
      </c>
      <c r="W442">
        <v>3</v>
      </c>
      <c r="X442">
        <v>3.4</v>
      </c>
      <c r="Y442">
        <v>5.3</v>
      </c>
      <c r="Z442">
        <v>0.7</v>
      </c>
      <c r="AA442">
        <v>0.2</v>
      </c>
      <c r="AB442">
        <v>1</v>
      </c>
      <c r="AC442">
        <v>1.2</v>
      </c>
      <c r="AD442">
        <v>10.3</v>
      </c>
    </row>
    <row r="443" spans="1:30" x14ac:dyDescent="0.35">
      <c r="A443">
        <v>350</v>
      </c>
      <c r="B443" t="s">
        <v>1096</v>
      </c>
      <c r="C443" t="s">
        <v>734</v>
      </c>
      <c r="D443">
        <v>22</v>
      </c>
      <c r="E443" t="s">
        <v>730</v>
      </c>
      <c r="F443">
        <v>79</v>
      </c>
      <c r="G443">
        <v>65</v>
      </c>
      <c r="H443">
        <v>31</v>
      </c>
      <c r="I443">
        <v>4.9000000000000004</v>
      </c>
      <c r="J443">
        <v>10.1</v>
      </c>
      <c r="K443">
        <v>0.48399999999999999</v>
      </c>
      <c r="L443">
        <v>2.6</v>
      </c>
      <c r="M443">
        <v>6.3</v>
      </c>
      <c r="N443">
        <v>0.40600000000000003</v>
      </c>
      <c r="O443">
        <v>2.2999999999999998</v>
      </c>
      <c r="P443">
        <v>3.8</v>
      </c>
      <c r="Q443">
        <v>0.61099999999999999</v>
      </c>
      <c r="R443">
        <v>0.61</v>
      </c>
      <c r="S443">
        <v>2.2000000000000002</v>
      </c>
      <c r="T443">
        <v>2.4</v>
      </c>
      <c r="U443">
        <v>0.90500000000000003</v>
      </c>
      <c r="V443">
        <v>0.7</v>
      </c>
      <c r="W443">
        <v>2.8</v>
      </c>
      <c r="X443">
        <v>3.6</v>
      </c>
      <c r="Y443">
        <v>1.4</v>
      </c>
      <c r="Z443">
        <v>1.1000000000000001</v>
      </c>
      <c r="AA443">
        <v>0.5</v>
      </c>
      <c r="AB443">
        <v>0.8</v>
      </c>
      <c r="AC443">
        <v>2</v>
      </c>
      <c r="AD443">
        <v>14.5</v>
      </c>
    </row>
    <row r="444" spans="1:30" x14ac:dyDescent="0.35">
      <c r="A444">
        <v>351</v>
      </c>
      <c r="B444" t="s">
        <v>1097</v>
      </c>
      <c r="C444" t="s">
        <v>718</v>
      </c>
      <c r="D444">
        <v>26</v>
      </c>
      <c r="E444" t="s">
        <v>778</v>
      </c>
      <c r="F444">
        <v>74</v>
      </c>
      <c r="G444">
        <v>74</v>
      </c>
      <c r="H444">
        <v>36.4</v>
      </c>
      <c r="I444">
        <v>8.3000000000000007</v>
      </c>
      <c r="J444">
        <v>17.8</v>
      </c>
      <c r="K444">
        <v>0.46400000000000002</v>
      </c>
      <c r="L444">
        <v>1.8</v>
      </c>
      <c r="M444">
        <v>5.2</v>
      </c>
      <c r="N444">
        <v>0.34399999999999997</v>
      </c>
      <c r="O444">
        <v>6.5</v>
      </c>
      <c r="P444">
        <v>12.6</v>
      </c>
      <c r="Q444">
        <v>0.51400000000000001</v>
      </c>
      <c r="R444">
        <v>0.51400000000000001</v>
      </c>
      <c r="S444">
        <v>2.1</v>
      </c>
      <c r="T444">
        <v>2.6</v>
      </c>
      <c r="U444">
        <v>0.83199999999999996</v>
      </c>
      <c r="V444">
        <v>0.7</v>
      </c>
      <c r="W444">
        <v>4.5</v>
      </c>
      <c r="X444">
        <v>5.3</v>
      </c>
      <c r="Y444">
        <v>6.1</v>
      </c>
      <c r="Z444">
        <v>1.5</v>
      </c>
      <c r="AA444">
        <v>0.3</v>
      </c>
      <c r="AB444">
        <v>2.2000000000000002</v>
      </c>
      <c r="AC444">
        <v>1.4</v>
      </c>
      <c r="AD444">
        <v>20.5</v>
      </c>
    </row>
    <row r="445" spans="1:30" x14ac:dyDescent="0.35">
      <c r="A445">
        <v>352</v>
      </c>
      <c r="B445" t="s">
        <v>1098</v>
      </c>
      <c r="C445" t="s">
        <v>729</v>
      </c>
      <c r="D445">
        <v>25</v>
      </c>
      <c r="E445" t="s">
        <v>797</v>
      </c>
      <c r="F445">
        <v>65</v>
      </c>
      <c r="G445">
        <v>65</v>
      </c>
      <c r="H445">
        <v>32.799999999999997</v>
      </c>
      <c r="I445">
        <v>7.3</v>
      </c>
      <c r="J445">
        <v>16</v>
      </c>
      <c r="K445">
        <v>0.45400000000000001</v>
      </c>
      <c r="L445">
        <v>2.6</v>
      </c>
      <c r="M445">
        <v>6.6</v>
      </c>
      <c r="N445">
        <v>0.39800000000000002</v>
      </c>
      <c r="O445">
        <v>4.5999999999999996</v>
      </c>
      <c r="P445">
        <v>9.4</v>
      </c>
      <c r="Q445">
        <v>0.49399999999999999</v>
      </c>
      <c r="R445">
        <v>0.53700000000000003</v>
      </c>
      <c r="S445">
        <v>2.8</v>
      </c>
      <c r="T445">
        <v>3.3</v>
      </c>
      <c r="U445">
        <v>0.83299999999999996</v>
      </c>
      <c r="V445">
        <v>0.7</v>
      </c>
      <c r="W445">
        <v>3.2</v>
      </c>
      <c r="X445">
        <v>4</v>
      </c>
      <c r="Y445">
        <v>6.2</v>
      </c>
      <c r="Z445">
        <v>1</v>
      </c>
      <c r="AA445">
        <v>0.2</v>
      </c>
      <c r="AB445">
        <v>2.2000000000000002</v>
      </c>
      <c r="AC445">
        <v>1.6</v>
      </c>
      <c r="AD445">
        <v>20</v>
      </c>
    </row>
    <row r="446" spans="1:30" x14ac:dyDescent="0.35">
      <c r="A446">
        <v>353</v>
      </c>
      <c r="B446" t="s">
        <v>1099</v>
      </c>
      <c r="C446" t="s">
        <v>734</v>
      </c>
      <c r="D446">
        <v>22</v>
      </c>
      <c r="E446" t="s">
        <v>760</v>
      </c>
      <c r="F446">
        <v>80</v>
      </c>
      <c r="G446">
        <v>78</v>
      </c>
      <c r="H446">
        <v>29.8</v>
      </c>
      <c r="I446">
        <v>4.4000000000000004</v>
      </c>
      <c r="J446">
        <v>9.8000000000000007</v>
      </c>
      <c r="K446">
        <v>0.45300000000000001</v>
      </c>
      <c r="L446">
        <v>2.6</v>
      </c>
      <c r="M446">
        <v>6.3</v>
      </c>
      <c r="N446">
        <v>0.41099999999999998</v>
      </c>
      <c r="O446">
        <v>1.9</v>
      </c>
      <c r="P446">
        <v>3.5</v>
      </c>
      <c r="Q446">
        <v>0.52700000000000002</v>
      </c>
      <c r="R446">
        <v>0.58399999999999996</v>
      </c>
      <c r="S446">
        <v>0.8</v>
      </c>
      <c r="T446">
        <v>1</v>
      </c>
      <c r="U446">
        <v>0.76500000000000001</v>
      </c>
      <c r="V446">
        <v>1.1000000000000001</v>
      </c>
      <c r="W446">
        <v>3.5</v>
      </c>
      <c r="X446">
        <v>4.5999999999999996</v>
      </c>
      <c r="Y446">
        <v>1.2</v>
      </c>
      <c r="Z446">
        <v>0.8</v>
      </c>
      <c r="AA446">
        <v>0.5</v>
      </c>
      <c r="AB446">
        <v>0.8</v>
      </c>
      <c r="AC446">
        <v>2</v>
      </c>
      <c r="AD446">
        <v>12.2</v>
      </c>
    </row>
    <row r="447" spans="1:30" x14ac:dyDescent="0.35">
      <c r="A447">
        <v>354</v>
      </c>
      <c r="B447" t="s">
        <v>1100</v>
      </c>
      <c r="C447" t="s">
        <v>711</v>
      </c>
      <c r="D447">
        <v>31</v>
      </c>
      <c r="E447" t="s">
        <v>722</v>
      </c>
      <c r="F447">
        <v>63</v>
      </c>
      <c r="G447">
        <v>9</v>
      </c>
      <c r="H447">
        <v>15</v>
      </c>
      <c r="I447">
        <v>2.1</v>
      </c>
      <c r="J447">
        <v>4.5999999999999996</v>
      </c>
      <c r="K447">
        <v>0.44900000000000001</v>
      </c>
      <c r="L447">
        <v>1.3</v>
      </c>
      <c r="M447">
        <v>3.3</v>
      </c>
      <c r="N447">
        <v>0.39100000000000001</v>
      </c>
      <c r="O447">
        <v>0.8</v>
      </c>
      <c r="P447">
        <v>1.3</v>
      </c>
      <c r="Q447">
        <v>0.58799999999999997</v>
      </c>
      <c r="R447">
        <v>0.58699999999999997</v>
      </c>
      <c r="S447">
        <v>0.6</v>
      </c>
      <c r="T447">
        <v>0.8</v>
      </c>
      <c r="U447">
        <v>0.76900000000000002</v>
      </c>
      <c r="V447">
        <v>0.6</v>
      </c>
      <c r="W447">
        <v>2.6</v>
      </c>
      <c r="X447">
        <v>3.2</v>
      </c>
      <c r="Y447">
        <v>0.8</v>
      </c>
      <c r="Z447">
        <v>0.2</v>
      </c>
      <c r="AA447">
        <v>0.4</v>
      </c>
      <c r="AB447">
        <v>0.4</v>
      </c>
      <c r="AC447">
        <v>1.6</v>
      </c>
      <c r="AD447">
        <v>6.1</v>
      </c>
    </row>
    <row r="448" spans="1:30" x14ac:dyDescent="0.35">
      <c r="A448">
        <v>354</v>
      </c>
      <c r="B448" t="s">
        <v>1100</v>
      </c>
      <c r="C448" t="s">
        <v>711</v>
      </c>
      <c r="D448">
        <v>31</v>
      </c>
      <c r="E448" t="s">
        <v>769</v>
      </c>
      <c r="F448">
        <v>43</v>
      </c>
      <c r="G448">
        <v>5</v>
      </c>
      <c r="H448">
        <v>14.5</v>
      </c>
      <c r="I448">
        <v>2.1</v>
      </c>
      <c r="J448">
        <v>4.7</v>
      </c>
      <c r="K448">
        <v>0.438</v>
      </c>
      <c r="L448">
        <v>1.3</v>
      </c>
      <c r="M448">
        <v>3.3</v>
      </c>
      <c r="N448">
        <v>0.39400000000000002</v>
      </c>
      <c r="O448">
        <v>0.8</v>
      </c>
      <c r="P448">
        <v>1.4</v>
      </c>
      <c r="Q448">
        <v>0.54100000000000004</v>
      </c>
      <c r="R448">
        <v>0.57599999999999996</v>
      </c>
      <c r="S448">
        <v>0.7</v>
      </c>
      <c r="T448">
        <v>0.9</v>
      </c>
      <c r="U448">
        <v>0.79500000000000004</v>
      </c>
      <c r="V448">
        <v>0.5</v>
      </c>
      <c r="W448">
        <v>2.6</v>
      </c>
      <c r="X448">
        <v>3.1</v>
      </c>
      <c r="Y448">
        <v>0.9</v>
      </c>
      <c r="Z448">
        <v>0.3</v>
      </c>
      <c r="AA448">
        <v>0.4</v>
      </c>
      <c r="AB448">
        <v>0.3</v>
      </c>
      <c r="AC448">
        <v>1.6</v>
      </c>
      <c r="AD448">
        <v>6.2</v>
      </c>
    </row>
    <row r="449" spans="1:30" x14ac:dyDescent="0.35">
      <c r="A449">
        <v>354</v>
      </c>
      <c r="B449" t="s">
        <v>1100</v>
      </c>
      <c r="C449" t="s">
        <v>711</v>
      </c>
      <c r="D449">
        <v>31</v>
      </c>
      <c r="E449" t="s">
        <v>802</v>
      </c>
      <c r="F449">
        <v>20</v>
      </c>
      <c r="G449">
        <v>4</v>
      </c>
      <c r="H449">
        <v>16.2</v>
      </c>
      <c r="I449">
        <v>2.1</v>
      </c>
      <c r="J449">
        <v>4.5</v>
      </c>
      <c r="K449">
        <v>0.47199999999999998</v>
      </c>
      <c r="L449">
        <v>1.3</v>
      </c>
      <c r="M449">
        <v>3.3</v>
      </c>
      <c r="N449">
        <v>0.38500000000000001</v>
      </c>
      <c r="O449">
        <v>0.9</v>
      </c>
      <c r="P449">
        <v>1.2</v>
      </c>
      <c r="Q449">
        <v>0.70799999999999996</v>
      </c>
      <c r="R449">
        <v>0.61199999999999999</v>
      </c>
      <c r="S449">
        <v>0.5</v>
      </c>
      <c r="T449">
        <v>0.7</v>
      </c>
      <c r="U449">
        <v>0.69199999999999995</v>
      </c>
      <c r="V449">
        <v>0.7</v>
      </c>
      <c r="W449">
        <v>2.7</v>
      </c>
      <c r="X449">
        <v>3.4</v>
      </c>
      <c r="Y449">
        <v>0.6</v>
      </c>
      <c r="Z449">
        <v>0.2</v>
      </c>
      <c r="AA449">
        <v>0.3</v>
      </c>
      <c r="AB449">
        <v>0.5</v>
      </c>
      <c r="AC449">
        <v>1.4</v>
      </c>
      <c r="AD449">
        <v>5.9</v>
      </c>
    </row>
    <row r="450" spans="1:30" x14ac:dyDescent="0.35">
      <c r="A450">
        <v>355</v>
      </c>
      <c r="B450" t="s">
        <v>1101</v>
      </c>
      <c r="C450" t="s">
        <v>734</v>
      </c>
      <c r="D450">
        <v>25</v>
      </c>
      <c r="E450" t="s">
        <v>722</v>
      </c>
      <c r="F450">
        <v>32</v>
      </c>
      <c r="G450">
        <v>8</v>
      </c>
      <c r="H450">
        <v>14.6</v>
      </c>
      <c r="I450">
        <v>2.4</v>
      </c>
      <c r="J450">
        <v>5.4</v>
      </c>
      <c r="K450">
        <v>0.44500000000000001</v>
      </c>
      <c r="L450">
        <v>1.3</v>
      </c>
      <c r="M450">
        <v>3.1</v>
      </c>
      <c r="N450">
        <v>0.42399999999999999</v>
      </c>
      <c r="O450">
        <v>1.1000000000000001</v>
      </c>
      <c r="P450">
        <v>2.2999999999999998</v>
      </c>
      <c r="Q450">
        <v>0.47299999999999998</v>
      </c>
      <c r="R450">
        <v>0.56599999999999995</v>
      </c>
      <c r="S450">
        <v>0.8</v>
      </c>
      <c r="T450">
        <v>1.2</v>
      </c>
      <c r="U450">
        <v>0.66700000000000004</v>
      </c>
      <c r="V450">
        <v>0.5</v>
      </c>
      <c r="W450">
        <v>1.2</v>
      </c>
      <c r="X450">
        <v>1.7</v>
      </c>
      <c r="Y450">
        <v>1.7</v>
      </c>
      <c r="Z450">
        <v>0.5</v>
      </c>
      <c r="AA450">
        <v>0.1</v>
      </c>
      <c r="AB450">
        <v>0.8</v>
      </c>
      <c r="AC450">
        <v>0.7</v>
      </c>
      <c r="AD450">
        <v>6.9</v>
      </c>
    </row>
    <row r="451" spans="1:30" x14ac:dyDescent="0.35">
      <c r="A451">
        <v>355</v>
      </c>
      <c r="B451" t="s">
        <v>1101</v>
      </c>
      <c r="C451" t="s">
        <v>734</v>
      </c>
      <c r="D451">
        <v>25</v>
      </c>
      <c r="E451" t="s">
        <v>739</v>
      </c>
      <c r="F451">
        <v>13</v>
      </c>
      <c r="G451">
        <v>0</v>
      </c>
      <c r="H451">
        <v>3.1</v>
      </c>
      <c r="I451">
        <v>0.5</v>
      </c>
      <c r="J451">
        <v>0.9</v>
      </c>
      <c r="K451">
        <v>0.5</v>
      </c>
      <c r="L451">
        <v>0.5</v>
      </c>
      <c r="M451">
        <v>0.8</v>
      </c>
      <c r="N451">
        <v>0.6</v>
      </c>
      <c r="O451">
        <v>0</v>
      </c>
      <c r="P451">
        <v>0.2</v>
      </c>
      <c r="Q451">
        <v>0</v>
      </c>
      <c r="R451">
        <v>0.75</v>
      </c>
      <c r="S451">
        <v>0.2</v>
      </c>
      <c r="T451">
        <v>0.4</v>
      </c>
      <c r="U451">
        <v>0.6</v>
      </c>
      <c r="V451">
        <v>0</v>
      </c>
      <c r="W451">
        <v>0.5</v>
      </c>
      <c r="X451">
        <v>0.5</v>
      </c>
      <c r="Y451">
        <v>0.1</v>
      </c>
      <c r="Z451">
        <v>0.1</v>
      </c>
      <c r="AA451">
        <v>0</v>
      </c>
      <c r="AB451">
        <v>0.2</v>
      </c>
      <c r="AC451">
        <v>0.1</v>
      </c>
      <c r="AD451">
        <v>1.6</v>
      </c>
    </row>
    <row r="452" spans="1:30" x14ac:dyDescent="0.35">
      <c r="A452">
        <v>355</v>
      </c>
      <c r="B452" t="s">
        <v>1101</v>
      </c>
      <c r="C452" t="s">
        <v>734</v>
      </c>
      <c r="D452">
        <v>25</v>
      </c>
      <c r="E452" t="s">
        <v>751</v>
      </c>
      <c r="F452">
        <v>19</v>
      </c>
      <c r="G452">
        <v>8</v>
      </c>
      <c r="H452">
        <v>22.5</v>
      </c>
      <c r="I452">
        <v>3.7</v>
      </c>
      <c r="J452">
        <v>8.5</v>
      </c>
      <c r="K452">
        <v>0.441</v>
      </c>
      <c r="L452">
        <v>1.9</v>
      </c>
      <c r="M452">
        <v>4.7</v>
      </c>
      <c r="N452">
        <v>0.40400000000000003</v>
      </c>
      <c r="O452">
        <v>1.8</v>
      </c>
      <c r="P452">
        <v>3.8</v>
      </c>
      <c r="Q452">
        <v>0.48599999999999999</v>
      </c>
      <c r="R452">
        <v>0.55300000000000005</v>
      </c>
      <c r="S452">
        <v>1.2</v>
      </c>
      <c r="T452">
        <v>1.8</v>
      </c>
      <c r="U452">
        <v>0.67600000000000005</v>
      </c>
      <c r="V452">
        <v>0.8</v>
      </c>
      <c r="W452">
        <v>1.6</v>
      </c>
      <c r="X452">
        <v>2.4</v>
      </c>
      <c r="Y452">
        <v>2.7</v>
      </c>
      <c r="Z452">
        <v>0.7</v>
      </c>
      <c r="AA452">
        <v>0.2</v>
      </c>
      <c r="AB452">
        <v>1.2</v>
      </c>
      <c r="AC452">
        <v>1.2</v>
      </c>
      <c r="AD452">
        <v>10.6</v>
      </c>
    </row>
    <row r="453" spans="1:30" x14ac:dyDescent="0.35">
      <c r="A453">
        <v>356</v>
      </c>
      <c r="B453" t="s">
        <v>1102</v>
      </c>
      <c r="C453" t="s">
        <v>708</v>
      </c>
      <c r="D453">
        <v>30</v>
      </c>
      <c r="E453" t="s">
        <v>730</v>
      </c>
      <c r="F453">
        <v>65</v>
      </c>
      <c r="G453">
        <v>1</v>
      </c>
      <c r="H453">
        <v>21.2</v>
      </c>
      <c r="I453">
        <v>2.9</v>
      </c>
      <c r="J453">
        <v>4.7</v>
      </c>
      <c r="K453">
        <v>0.61</v>
      </c>
      <c r="L453">
        <v>0.2</v>
      </c>
      <c r="M453">
        <v>0.6</v>
      </c>
      <c r="N453">
        <v>0.33300000000000002</v>
      </c>
      <c r="O453">
        <v>2.6</v>
      </c>
      <c r="P453">
        <v>4</v>
      </c>
      <c r="Q453">
        <v>0.65400000000000003</v>
      </c>
      <c r="R453">
        <v>0.63300000000000001</v>
      </c>
      <c r="S453">
        <v>0.8</v>
      </c>
      <c r="T453">
        <v>1.2</v>
      </c>
      <c r="U453">
        <v>0.69599999999999995</v>
      </c>
      <c r="V453">
        <v>1.6</v>
      </c>
      <c r="W453">
        <v>3.8</v>
      </c>
      <c r="X453">
        <v>5.4</v>
      </c>
      <c r="Y453">
        <v>1.8</v>
      </c>
      <c r="Z453">
        <v>0.9</v>
      </c>
      <c r="AA453">
        <v>0.6</v>
      </c>
      <c r="AB453">
        <v>0.6</v>
      </c>
      <c r="AC453">
        <v>2</v>
      </c>
      <c r="AD453">
        <v>6.8</v>
      </c>
    </row>
    <row r="454" spans="1:30" x14ac:dyDescent="0.35">
      <c r="A454">
        <v>357</v>
      </c>
      <c r="B454" t="s">
        <v>1103</v>
      </c>
      <c r="C454" t="s">
        <v>718</v>
      </c>
      <c r="D454">
        <v>23</v>
      </c>
      <c r="E454" t="s">
        <v>781</v>
      </c>
      <c r="F454">
        <v>75</v>
      </c>
      <c r="G454">
        <v>63</v>
      </c>
      <c r="H454">
        <v>27.6</v>
      </c>
      <c r="I454">
        <v>3.8</v>
      </c>
      <c r="J454">
        <v>8.6</v>
      </c>
      <c r="K454">
        <v>0.441</v>
      </c>
      <c r="L454">
        <v>1.2</v>
      </c>
      <c r="M454">
        <v>3.5</v>
      </c>
      <c r="N454">
        <v>0.35</v>
      </c>
      <c r="O454">
        <v>2.6</v>
      </c>
      <c r="P454">
        <v>5.0999999999999996</v>
      </c>
      <c r="Q454">
        <v>0.504</v>
      </c>
      <c r="R454">
        <v>0.51200000000000001</v>
      </c>
      <c r="S454">
        <v>0.7</v>
      </c>
      <c r="T454">
        <v>0.8</v>
      </c>
      <c r="U454">
        <v>0.79</v>
      </c>
      <c r="V454">
        <v>0.5</v>
      </c>
      <c r="W454">
        <v>2.2000000000000002</v>
      </c>
      <c r="X454">
        <v>2.7</v>
      </c>
      <c r="Y454">
        <v>4.5</v>
      </c>
      <c r="Z454">
        <v>0.9</v>
      </c>
      <c r="AA454">
        <v>0.2</v>
      </c>
      <c r="AB454">
        <v>1.7</v>
      </c>
      <c r="AC454">
        <v>2.4</v>
      </c>
      <c r="AD454">
        <v>9.5</v>
      </c>
    </row>
    <row r="455" spans="1:30" x14ac:dyDescent="0.35">
      <c r="A455">
        <v>358</v>
      </c>
      <c r="B455" t="s">
        <v>1104</v>
      </c>
      <c r="C455" t="s">
        <v>734</v>
      </c>
      <c r="D455">
        <v>23</v>
      </c>
      <c r="E455" t="s">
        <v>781</v>
      </c>
      <c r="F455">
        <v>73</v>
      </c>
      <c r="G455">
        <v>60</v>
      </c>
      <c r="H455">
        <v>24.9</v>
      </c>
      <c r="I455">
        <v>3.5</v>
      </c>
      <c r="J455">
        <v>8.1</v>
      </c>
      <c r="K455">
        <v>0.42699999999999999</v>
      </c>
      <c r="L455">
        <v>1.6</v>
      </c>
      <c r="M455">
        <v>4.3</v>
      </c>
      <c r="N455">
        <v>0.36599999999999999</v>
      </c>
      <c r="O455">
        <v>1.9</v>
      </c>
      <c r="P455">
        <v>3.8</v>
      </c>
      <c r="Q455">
        <v>0.496</v>
      </c>
      <c r="R455">
        <v>0.52500000000000002</v>
      </c>
      <c r="S455">
        <v>1.6</v>
      </c>
      <c r="T455">
        <v>1.9</v>
      </c>
      <c r="U455">
        <v>0.83799999999999997</v>
      </c>
      <c r="V455">
        <v>0.8</v>
      </c>
      <c r="W455">
        <v>2.9</v>
      </c>
      <c r="X455">
        <v>3.8</v>
      </c>
      <c r="Y455">
        <v>1.3</v>
      </c>
      <c r="Z455">
        <v>0.8</v>
      </c>
      <c r="AA455">
        <v>0.5</v>
      </c>
      <c r="AB455">
        <v>1</v>
      </c>
      <c r="AC455">
        <v>3.2</v>
      </c>
      <c r="AD455">
        <v>10.1</v>
      </c>
    </row>
    <row r="456" spans="1:30" x14ac:dyDescent="0.35">
      <c r="A456">
        <v>359</v>
      </c>
      <c r="B456" t="s">
        <v>1105</v>
      </c>
      <c r="C456" t="s">
        <v>729</v>
      </c>
      <c r="D456">
        <v>30</v>
      </c>
      <c r="E456" t="s">
        <v>727</v>
      </c>
      <c r="F456">
        <v>48</v>
      </c>
      <c r="G456">
        <v>1</v>
      </c>
      <c r="H456">
        <v>10.5</v>
      </c>
      <c r="I456">
        <v>1.2</v>
      </c>
      <c r="J456">
        <v>2.2999999999999998</v>
      </c>
      <c r="K456">
        <v>0.51800000000000002</v>
      </c>
      <c r="L456">
        <v>0.3</v>
      </c>
      <c r="M456">
        <v>0.9</v>
      </c>
      <c r="N456">
        <v>0.28599999999999998</v>
      </c>
      <c r="O456">
        <v>0.9</v>
      </c>
      <c r="P456">
        <v>1.4</v>
      </c>
      <c r="Q456">
        <v>0.66200000000000003</v>
      </c>
      <c r="R456">
        <v>0.57299999999999995</v>
      </c>
      <c r="S456">
        <v>0.6</v>
      </c>
      <c r="T456">
        <v>0.7</v>
      </c>
      <c r="U456">
        <v>0.91200000000000003</v>
      </c>
      <c r="V456">
        <v>0.2</v>
      </c>
      <c r="W456">
        <v>0.8</v>
      </c>
      <c r="X456">
        <v>1</v>
      </c>
      <c r="Y456">
        <v>1.6</v>
      </c>
      <c r="Z456">
        <v>0.4</v>
      </c>
      <c r="AA456">
        <v>0.1</v>
      </c>
      <c r="AB456">
        <v>0.5</v>
      </c>
      <c r="AC456">
        <v>1</v>
      </c>
      <c r="AD456">
        <v>3.3</v>
      </c>
    </row>
    <row r="457" spans="1:30" x14ac:dyDescent="0.35">
      <c r="A457">
        <v>360</v>
      </c>
      <c r="B457" t="s">
        <v>1106</v>
      </c>
      <c r="C457" t="s">
        <v>708</v>
      </c>
      <c r="D457">
        <v>29</v>
      </c>
      <c r="E457" t="s">
        <v>830</v>
      </c>
      <c r="F457">
        <v>78</v>
      </c>
      <c r="G457">
        <v>1</v>
      </c>
      <c r="H457">
        <v>19.399999999999999</v>
      </c>
      <c r="I457">
        <v>2.8</v>
      </c>
      <c r="J457">
        <v>6.4</v>
      </c>
      <c r="K457">
        <v>0.442</v>
      </c>
      <c r="L457">
        <v>2</v>
      </c>
      <c r="M457">
        <v>4.9000000000000004</v>
      </c>
      <c r="N457">
        <v>0.40100000000000002</v>
      </c>
      <c r="O457">
        <v>0.9</v>
      </c>
      <c r="P457">
        <v>1.5</v>
      </c>
      <c r="Q457">
        <v>0.57599999999999996</v>
      </c>
      <c r="R457">
        <v>0.59599999999999997</v>
      </c>
      <c r="S457">
        <v>0.5</v>
      </c>
      <c r="T457">
        <v>0.6</v>
      </c>
      <c r="U457">
        <v>0.86699999999999999</v>
      </c>
      <c r="V457">
        <v>0.2</v>
      </c>
      <c r="W457">
        <v>2.1</v>
      </c>
      <c r="X457">
        <v>2.4</v>
      </c>
      <c r="Y457">
        <v>1</v>
      </c>
      <c r="Z457">
        <v>0.4</v>
      </c>
      <c r="AA457">
        <v>0.2</v>
      </c>
      <c r="AB457">
        <v>0.7</v>
      </c>
      <c r="AC457">
        <v>1.9</v>
      </c>
      <c r="AD457">
        <v>8.1999999999999993</v>
      </c>
    </row>
    <row r="458" spans="1:30" x14ac:dyDescent="0.35">
      <c r="A458">
        <v>361</v>
      </c>
      <c r="B458" t="s">
        <v>1107</v>
      </c>
      <c r="C458" t="s">
        <v>729</v>
      </c>
      <c r="D458">
        <v>20</v>
      </c>
      <c r="E458" t="s">
        <v>835</v>
      </c>
      <c r="F458">
        <v>57</v>
      </c>
      <c r="G458">
        <v>7</v>
      </c>
      <c r="H458">
        <v>16</v>
      </c>
      <c r="I458">
        <v>1.4</v>
      </c>
      <c r="J458">
        <v>4.2</v>
      </c>
      <c r="K458">
        <v>0.34200000000000003</v>
      </c>
      <c r="L458">
        <v>0.7</v>
      </c>
      <c r="M458">
        <v>2.5</v>
      </c>
      <c r="N458">
        <v>0.28599999999999998</v>
      </c>
      <c r="O458">
        <v>0.7</v>
      </c>
      <c r="P458">
        <v>1.7</v>
      </c>
      <c r="Q458">
        <v>0.42299999999999999</v>
      </c>
      <c r="R458">
        <v>0.42599999999999999</v>
      </c>
      <c r="S458">
        <v>0.4</v>
      </c>
      <c r="T458">
        <v>0.6</v>
      </c>
      <c r="U458">
        <v>0.66700000000000004</v>
      </c>
      <c r="V458">
        <v>0.3</v>
      </c>
      <c r="W458">
        <v>1.4</v>
      </c>
      <c r="X458">
        <v>1.7</v>
      </c>
      <c r="Y458">
        <v>2.2999999999999998</v>
      </c>
      <c r="Z458">
        <v>0.5</v>
      </c>
      <c r="AA458">
        <v>0.1</v>
      </c>
      <c r="AB458">
        <v>1.5</v>
      </c>
      <c r="AC458">
        <v>1</v>
      </c>
      <c r="AD458">
        <v>4</v>
      </c>
    </row>
    <row r="459" spans="1:30" x14ac:dyDescent="0.35">
      <c r="A459">
        <v>362</v>
      </c>
      <c r="B459" t="s">
        <v>1108</v>
      </c>
      <c r="C459" t="s">
        <v>708</v>
      </c>
      <c r="D459">
        <v>22</v>
      </c>
      <c r="E459" t="s">
        <v>797</v>
      </c>
      <c r="F459">
        <v>53</v>
      </c>
      <c r="G459">
        <v>5</v>
      </c>
      <c r="H459">
        <v>13.7</v>
      </c>
      <c r="I459">
        <v>2.1</v>
      </c>
      <c r="J459">
        <v>3.7</v>
      </c>
      <c r="K459">
        <v>0.56100000000000005</v>
      </c>
      <c r="L459">
        <v>0.3</v>
      </c>
      <c r="M459">
        <v>1.2</v>
      </c>
      <c r="N459">
        <v>0.26200000000000001</v>
      </c>
      <c r="O459">
        <v>1.8</v>
      </c>
      <c r="P459">
        <v>2.5</v>
      </c>
      <c r="Q459">
        <v>0.71</v>
      </c>
      <c r="R459">
        <v>0.60499999999999998</v>
      </c>
      <c r="S459">
        <v>0.8</v>
      </c>
      <c r="T459">
        <v>1.2</v>
      </c>
      <c r="U459">
        <v>0.64500000000000002</v>
      </c>
      <c r="V459">
        <v>1.2</v>
      </c>
      <c r="W459">
        <v>1.4</v>
      </c>
      <c r="X459">
        <v>2.6</v>
      </c>
      <c r="Y459">
        <v>0.3</v>
      </c>
      <c r="Z459">
        <v>0.3</v>
      </c>
      <c r="AA459">
        <v>0.4</v>
      </c>
      <c r="AB459">
        <v>0.6</v>
      </c>
      <c r="AC459">
        <v>2</v>
      </c>
      <c r="AD459">
        <v>5.2</v>
      </c>
    </row>
    <row r="460" spans="1:30" x14ac:dyDescent="0.35">
      <c r="A460">
        <v>363</v>
      </c>
      <c r="B460" t="s">
        <v>1109</v>
      </c>
      <c r="C460" t="s">
        <v>711</v>
      </c>
      <c r="D460">
        <v>28</v>
      </c>
      <c r="E460" t="s">
        <v>722</v>
      </c>
      <c r="F460">
        <v>17</v>
      </c>
      <c r="G460">
        <v>4</v>
      </c>
      <c r="H460">
        <v>11.5</v>
      </c>
      <c r="I460">
        <v>0.8</v>
      </c>
      <c r="J460">
        <v>2.1</v>
      </c>
      <c r="K460">
        <v>0.36099999999999999</v>
      </c>
      <c r="L460">
        <v>0.1</v>
      </c>
      <c r="M460">
        <v>0.1</v>
      </c>
      <c r="N460">
        <v>0.5</v>
      </c>
      <c r="O460">
        <v>0.7</v>
      </c>
      <c r="P460">
        <v>2</v>
      </c>
      <c r="Q460">
        <v>0.35299999999999998</v>
      </c>
      <c r="R460">
        <v>0.375</v>
      </c>
      <c r="S460">
        <v>0.5</v>
      </c>
      <c r="T460">
        <v>0.7</v>
      </c>
      <c r="U460">
        <v>0.66700000000000004</v>
      </c>
      <c r="V460">
        <v>0.6</v>
      </c>
      <c r="W460">
        <v>2.1</v>
      </c>
      <c r="X460">
        <v>2.7</v>
      </c>
      <c r="Y460">
        <v>0.6</v>
      </c>
      <c r="Z460">
        <v>0.9</v>
      </c>
      <c r="AA460">
        <v>0.6</v>
      </c>
      <c r="AB460">
        <v>0.8</v>
      </c>
      <c r="AC460">
        <v>1.9</v>
      </c>
      <c r="AD460">
        <v>2.1</v>
      </c>
    </row>
    <row r="461" spans="1:30" x14ac:dyDescent="0.35">
      <c r="A461">
        <v>363</v>
      </c>
      <c r="B461" t="s">
        <v>1109</v>
      </c>
      <c r="C461" t="s">
        <v>711</v>
      </c>
      <c r="D461">
        <v>28</v>
      </c>
      <c r="E461" t="s">
        <v>747</v>
      </c>
      <c r="F461">
        <v>14</v>
      </c>
      <c r="G461">
        <v>3</v>
      </c>
      <c r="H461">
        <v>10.9</v>
      </c>
      <c r="I461">
        <v>0.9</v>
      </c>
      <c r="J461">
        <v>2.1</v>
      </c>
      <c r="K461">
        <v>0.4</v>
      </c>
      <c r="L461">
        <v>0.1</v>
      </c>
      <c r="M461">
        <v>0.1</v>
      </c>
      <c r="N461">
        <v>0.5</v>
      </c>
      <c r="O461">
        <v>0.8</v>
      </c>
      <c r="P461">
        <v>2</v>
      </c>
      <c r="Q461">
        <v>0.39300000000000002</v>
      </c>
      <c r="R461">
        <v>0.41699999999999998</v>
      </c>
      <c r="S461">
        <v>0.5</v>
      </c>
      <c r="T461">
        <v>0.7</v>
      </c>
      <c r="U461">
        <v>0.7</v>
      </c>
      <c r="V461">
        <v>0.5</v>
      </c>
      <c r="W461">
        <v>2.1</v>
      </c>
      <c r="X461">
        <v>2.6</v>
      </c>
      <c r="Y461">
        <v>0.5</v>
      </c>
      <c r="Z461">
        <v>0.9</v>
      </c>
      <c r="AA461">
        <v>0.6</v>
      </c>
      <c r="AB461">
        <v>0.6</v>
      </c>
      <c r="AC461">
        <v>1.8</v>
      </c>
      <c r="AD461">
        <v>2.2999999999999998</v>
      </c>
    </row>
    <row r="462" spans="1:30" x14ac:dyDescent="0.35">
      <c r="A462">
        <v>363</v>
      </c>
      <c r="B462" t="s">
        <v>1109</v>
      </c>
      <c r="C462" t="s">
        <v>711</v>
      </c>
      <c r="D462">
        <v>28</v>
      </c>
      <c r="E462" t="s">
        <v>799</v>
      </c>
      <c r="F462">
        <v>3</v>
      </c>
      <c r="G462">
        <v>1</v>
      </c>
      <c r="H462">
        <v>14.3</v>
      </c>
      <c r="I462">
        <v>0.3</v>
      </c>
      <c r="J462">
        <v>2</v>
      </c>
      <c r="K462">
        <v>0.16700000000000001</v>
      </c>
      <c r="L462">
        <v>0</v>
      </c>
      <c r="M462">
        <v>0</v>
      </c>
      <c r="N462">
        <v>0</v>
      </c>
      <c r="O462">
        <v>0.3</v>
      </c>
      <c r="P462">
        <v>2</v>
      </c>
      <c r="Q462">
        <v>0.16700000000000001</v>
      </c>
      <c r="R462">
        <v>0.16700000000000001</v>
      </c>
      <c r="S462">
        <v>0.3</v>
      </c>
      <c r="T462">
        <v>0.7</v>
      </c>
      <c r="U462">
        <v>0.5</v>
      </c>
      <c r="V462">
        <v>1</v>
      </c>
      <c r="W462">
        <v>2</v>
      </c>
      <c r="X462">
        <v>3</v>
      </c>
      <c r="Y462">
        <v>1</v>
      </c>
      <c r="Z462">
        <v>1</v>
      </c>
      <c r="AA462">
        <v>0.3</v>
      </c>
      <c r="AB462">
        <v>1.7</v>
      </c>
      <c r="AC462">
        <v>2.2999999999999998</v>
      </c>
      <c r="AD462">
        <v>1</v>
      </c>
    </row>
    <row r="463" spans="1:30" x14ac:dyDescent="0.35">
      <c r="A463">
        <v>364</v>
      </c>
      <c r="B463" t="s">
        <v>1110</v>
      </c>
      <c r="C463" t="s">
        <v>718</v>
      </c>
      <c r="D463">
        <v>23</v>
      </c>
      <c r="E463" t="s">
        <v>723</v>
      </c>
      <c r="F463">
        <v>65</v>
      </c>
      <c r="G463">
        <v>2</v>
      </c>
      <c r="H463">
        <v>19.3</v>
      </c>
      <c r="I463">
        <v>4.3</v>
      </c>
      <c r="J463">
        <v>9.6</v>
      </c>
      <c r="K463">
        <v>0.44800000000000001</v>
      </c>
      <c r="L463">
        <v>1</v>
      </c>
      <c r="M463">
        <v>3.6</v>
      </c>
      <c r="N463">
        <v>0.28899999999999998</v>
      </c>
      <c r="O463">
        <v>3.3</v>
      </c>
      <c r="P463">
        <v>6</v>
      </c>
      <c r="Q463">
        <v>0.54200000000000004</v>
      </c>
      <c r="R463">
        <v>0.502</v>
      </c>
      <c r="S463">
        <v>1.2</v>
      </c>
      <c r="T463">
        <v>1.5</v>
      </c>
      <c r="U463">
        <v>0.77800000000000002</v>
      </c>
      <c r="V463">
        <v>0.6</v>
      </c>
      <c r="W463">
        <v>2.1</v>
      </c>
      <c r="X463">
        <v>2.6</v>
      </c>
      <c r="Y463">
        <v>2</v>
      </c>
      <c r="Z463">
        <v>0.6</v>
      </c>
      <c r="AA463">
        <v>0.1</v>
      </c>
      <c r="AB463">
        <v>1</v>
      </c>
      <c r="AC463">
        <v>1.6</v>
      </c>
      <c r="AD463">
        <v>10.8</v>
      </c>
    </row>
    <row r="464" spans="1:30" x14ac:dyDescent="0.35">
      <c r="A464">
        <v>365</v>
      </c>
      <c r="B464" t="s">
        <v>1111</v>
      </c>
      <c r="C464" t="s">
        <v>729</v>
      </c>
      <c r="D464">
        <v>24</v>
      </c>
      <c r="E464" t="s">
        <v>774</v>
      </c>
      <c r="F464">
        <v>47</v>
      </c>
      <c r="G464">
        <v>5</v>
      </c>
      <c r="H464">
        <v>12.9</v>
      </c>
      <c r="I464">
        <v>1</v>
      </c>
      <c r="J464">
        <v>2.8</v>
      </c>
      <c r="K464">
        <v>0.36399999999999999</v>
      </c>
      <c r="L464">
        <v>0.4</v>
      </c>
      <c r="M464">
        <v>1.4</v>
      </c>
      <c r="N464">
        <v>0.254</v>
      </c>
      <c r="O464">
        <v>0.7</v>
      </c>
      <c r="P464">
        <v>1.4</v>
      </c>
      <c r="Q464">
        <v>0.47699999999999998</v>
      </c>
      <c r="R464">
        <v>0.42799999999999999</v>
      </c>
      <c r="S464">
        <v>0.5</v>
      </c>
      <c r="T464">
        <v>0.7</v>
      </c>
      <c r="U464">
        <v>0.66700000000000004</v>
      </c>
      <c r="V464">
        <v>0.1</v>
      </c>
      <c r="W464">
        <v>1.2</v>
      </c>
      <c r="X464">
        <v>1.3</v>
      </c>
      <c r="Y464">
        <v>1.2</v>
      </c>
      <c r="Z464">
        <v>0.3</v>
      </c>
      <c r="AA464">
        <v>0.1</v>
      </c>
      <c r="AB464">
        <v>0.6</v>
      </c>
      <c r="AC464">
        <v>1.4</v>
      </c>
      <c r="AD464">
        <v>2.9</v>
      </c>
    </row>
    <row r="465" spans="1:30" x14ac:dyDescent="0.35">
      <c r="A465">
        <v>366</v>
      </c>
      <c r="B465" t="s">
        <v>1112</v>
      </c>
      <c r="C465" t="s">
        <v>1113</v>
      </c>
      <c r="D465">
        <v>27</v>
      </c>
      <c r="E465" t="s">
        <v>722</v>
      </c>
      <c r="F465">
        <v>70</v>
      </c>
      <c r="G465">
        <v>2</v>
      </c>
      <c r="H465">
        <v>13.8</v>
      </c>
      <c r="I465">
        <v>2.7</v>
      </c>
      <c r="J465">
        <v>6.4</v>
      </c>
      <c r="K465">
        <v>0.42399999999999999</v>
      </c>
      <c r="L465">
        <v>1.1000000000000001</v>
      </c>
      <c r="M465">
        <v>3.2</v>
      </c>
      <c r="N465">
        <v>0.35399999999999998</v>
      </c>
      <c r="O465">
        <v>1.6</v>
      </c>
      <c r="P465">
        <v>3.2</v>
      </c>
      <c r="Q465">
        <v>0.49299999999999999</v>
      </c>
      <c r="R465">
        <v>0.51200000000000001</v>
      </c>
      <c r="S465">
        <v>0.5</v>
      </c>
      <c r="T465">
        <v>0.6</v>
      </c>
      <c r="U465">
        <v>0.85399999999999998</v>
      </c>
      <c r="V465">
        <v>0.2</v>
      </c>
      <c r="W465">
        <v>1.3</v>
      </c>
      <c r="X465">
        <v>1.6</v>
      </c>
      <c r="Y465">
        <v>1.3</v>
      </c>
      <c r="Z465">
        <v>0.4</v>
      </c>
      <c r="AA465">
        <v>0.1</v>
      </c>
      <c r="AB465">
        <v>0.9</v>
      </c>
      <c r="AC465">
        <v>0.9</v>
      </c>
      <c r="AD465">
        <v>7.1</v>
      </c>
    </row>
    <row r="466" spans="1:30" x14ac:dyDescent="0.35">
      <c r="A466">
        <v>366</v>
      </c>
      <c r="B466" t="s">
        <v>1112</v>
      </c>
      <c r="C466" t="s">
        <v>718</v>
      </c>
      <c r="D466">
        <v>27</v>
      </c>
      <c r="E466" t="s">
        <v>753</v>
      </c>
      <c r="F466">
        <v>39</v>
      </c>
      <c r="G466">
        <v>2</v>
      </c>
      <c r="H466">
        <v>13.5</v>
      </c>
      <c r="I466">
        <v>2.6</v>
      </c>
      <c r="J466">
        <v>6.4</v>
      </c>
      <c r="K466">
        <v>0.40600000000000003</v>
      </c>
      <c r="L466">
        <v>1.1000000000000001</v>
      </c>
      <c r="M466">
        <v>3.2</v>
      </c>
      <c r="N466">
        <v>0.32500000000000001</v>
      </c>
      <c r="O466">
        <v>1.6</v>
      </c>
      <c r="P466">
        <v>3.2</v>
      </c>
      <c r="Q466">
        <v>0.48799999999999999</v>
      </c>
      <c r="R466">
        <v>0.48799999999999999</v>
      </c>
      <c r="S466">
        <v>0.4</v>
      </c>
      <c r="T466">
        <v>0.5</v>
      </c>
      <c r="U466">
        <v>0.81</v>
      </c>
      <c r="V466">
        <v>0.1</v>
      </c>
      <c r="W466">
        <v>1.3</v>
      </c>
      <c r="X466">
        <v>1.4</v>
      </c>
      <c r="Y466">
        <v>0.9</v>
      </c>
      <c r="Z466">
        <v>0.3</v>
      </c>
      <c r="AA466">
        <v>0.1</v>
      </c>
      <c r="AB466">
        <v>0.8</v>
      </c>
      <c r="AC466">
        <v>0.9</v>
      </c>
      <c r="AD466">
        <v>6.7</v>
      </c>
    </row>
    <row r="467" spans="1:30" x14ac:dyDescent="0.35">
      <c r="A467">
        <v>366</v>
      </c>
      <c r="B467" t="s">
        <v>1112</v>
      </c>
      <c r="C467" t="s">
        <v>729</v>
      </c>
      <c r="D467">
        <v>27</v>
      </c>
      <c r="E467" t="s">
        <v>742</v>
      </c>
      <c r="F467">
        <v>31</v>
      </c>
      <c r="G467">
        <v>0</v>
      </c>
      <c r="H467">
        <v>14.1</v>
      </c>
      <c r="I467">
        <v>2.9</v>
      </c>
      <c r="J467">
        <v>6.4</v>
      </c>
      <c r="K467">
        <v>0.44700000000000001</v>
      </c>
      <c r="L467">
        <v>1.2</v>
      </c>
      <c r="M467">
        <v>3.1</v>
      </c>
      <c r="N467">
        <v>0.39200000000000002</v>
      </c>
      <c r="O467">
        <v>1.6</v>
      </c>
      <c r="P467">
        <v>3.3</v>
      </c>
      <c r="Q467">
        <v>0.5</v>
      </c>
      <c r="R467">
        <v>0.54300000000000004</v>
      </c>
      <c r="S467">
        <v>0.6</v>
      </c>
      <c r="T467">
        <v>0.6</v>
      </c>
      <c r="U467">
        <v>0.9</v>
      </c>
      <c r="V467">
        <v>0.3</v>
      </c>
      <c r="W467">
        <v>1.4</v>
      </c>
      <c r="X467">
        <v>1.7</v>
      </c>
      <c r="Y467">
        <v>1.8</v>
      </c>
      <c r="Z467">
        <v>0.5</v>
      </c>
      <c r="AA467">
        <v>0.1</v>
      </c>
      <c r="AB467">
        <v>1.1000000000000001</v>
      </c>
      <c r="AC467">
        <v>1</v>
      </c>
      <c r="AD467">
        <v>7.5</v>
      </c>
    </row>
    <row r="468" spans="1:30" x14ac:dyDescent="0.35">
      <c r="A468">
        <v>367</v>
      </c>
      <c r="B468" t="s">
        <v>1114</v>
      </c>
      <c r="C468" t="s">
        <v>711</v>
      </c>
      <c r="D468">
        <v>28</v>
      </c>
      <c r="E468" t="s">
        <v>740</v>
      </c>
      <c r="F468">
        <v>52</v>
      </c>
      <c r="G468">
        <v>52</v>
      </c>
      <c r="H468">
        <v>26.8</v>
      </c>
      <c r="I468">
        <v>5</v>
      </c>
      <c r="J468">
        <v>9.6999999999999993</v>
      </c>
      <c r="K468">
        <v>0.51900000000000002</v>
      </c>
      <c r="L468">
        <v>0.8</v>
      </c>
      <c r="M468">
        <v>2.2999999999999998</v>
      </c>
      <c r="N468">
        <v>0.36099999999999999</v>
      </c>
      <c r="O468">
        <v>4.2</v>
      </c>
      <c r="P468">
        <v>7.4</v>
      </c>
      <c r="Q468">
        <v>0.56699999999999995</v>
      </c>
      <c r="R468">
        <v>0.56100000000000005</v>
      </c>
      <c r="S468">
        <v>2.4</v>
      </c>
      <c r="T468">
        <v>3.7</v>
      </c>
      <c r="U468">
        <v>0.66100000000000003</v>
      </c>
      <c r="V468">
        <v>2.2000000000000002</v>
      </c>
      <c r="W468">
        <v>6.9</v>
      </c>
      <c r="X468">
        <v>9.1</v>
      </c>
      <c r="Y468">
        <v>2.9</v>
      </c>
      <c r="Z468">
        <v>0.8</v>
      </c>
      <c r="AA468">
        <v>0.8</v>
      </c>
      <c r="AB468">
        <v>2.2999999999999998</v>
      </c>
      <c r="AC468">
        <v>3.6</v>
      </c>
      <c r="AD468">
        <v>13.3</v>
      </c>
    </row>
    <row r="469" spans="1:30" x14ac:dyDescent="0.35">
      <c r="A469">
        <v>368</v>
      </c>
      <c r="B469" t="s">
        <v>1115</v>
      </c>
      <c r="C469" t="s">
        <v>734</v>
      </c>
      <c r="D469">
        <v>24</v>
      </c>
      <c r="E469" t="s">
        <v>722</v>
      </c>
      <c r="F469">
        <v>62</v>
      </c>
      <c r="G469">
        <v>14</v>
      </c>
      <c r="H469">
        <v>19.2</v>
      </c>
      <c r="I469">
        <v>3.1</v>
      </c>
      <c r="J469">
        <v>7.2</v>
      </c>
      <c r="K469">
        <v>0.436</v>
      </c>
      <c r="L469">
        <v>1.4</v>
      </c>
      <c r="M469">
        <v>3.4</v>
      </c>
      <c r="N469">
        <v>0.40799999999999997</v>
      </c>
      <c r="O469">
        <v>1.7</v>
      </c>
      <c r="P469">
        <v>3.8</v>
      </c>
      <c r="Q469">
        <v>0.46200000000000002</v>
      </c>
      <c r="R469">
        <v>0.53300000000000003</v>
      </c>
      <c r="S469">
        <v>1.1000000000000001</v>
      </c>
      <c r="T469">
        <v>1.4</v>
      </c>
      <c r="U469">
        <v>0.79100000000000004</v>
      </c>
      <c r="V469">
        <v>0.8</v>
      </c>
      <c r="W469">
        <v>2.9</v>
      </c>
      <c r="X469">
        <v>3.7</v>
      </c>
      <c r="Y469">
        <v>1.4</v>
      </c>
      <c r="Z469">
        <v>0.4</v>
      </c>
      <c r="AA469">
        <v>0.2</v>
      </c>
      <c r="AB469">
        <v>1.1000000000000001</v>
      </c>
      <c r="AC469">
        <v>1.2</v>
      </c>
      <c r="AD469">
        <v>8.6999999999999993</v>
      </c>
    </row>
    <row r="470" spans="1:30" x14ac:dyDescent="0.35">
      <c r="A470">
        <v>368</v>
      </c>
      <c r="B470" t="s">
        <v>1115</v>
      </c>
      <c r="C470" t="s">
        <v>734</v>
      </c>
      <c r="D470">
        <v>24</v>
      </c>
      <c r="E470" t="s">
        <v>725</v>
      </c>
      <c r="F470">
        <v>38</v>
      </c>
      <c r="G470">
        <v>3</v>
      </c>
      <c r="H470">
        <v>15.7</v>
      </c>
      <c r="I470">
        <v>2</v>
      </c>
      <c r="J470">
        <v>5.2</v>
      </c>
      <c r="K470">
        <v>0.38600000000000001</v>
      </c>
      <c r="L470">
        <v>1.1000000000000001</v>
      </c>
      <c r="M470">
        <v>2.7</v>
      </c>
      <c r="N470">
        <v>0.39200000000000002</v>
      </c>
      <c r="O470">
        <v>0.9</v>
      </c>
      <c r="P470">
        <v>2.5</v>
      </c>
      <c r="Q470">
        <v>0.379</v>
      </c>
      <c r="R470">
        <v>0.48699999999999999</v>
      </c>
      <c r="S470">
        <v>1</v>
      </c>
      <c r="T470">
        <v>1.1000000000000001</v>
      </c>
      <c r="U470">
        <v>0.86</v>
      </c>
      <c r="V470">
        <v>0.8</v>
      </c>
      <c r="W470">
        <v>2.2999999999999998</v>
      </c>
      <c r="X470">
        <v>3.1</v>
      </c>
      <c r="Y470">
        <v>1</v>
      </c>
      <c r="Z470">
        <v>0.3</v>
      </c>
      <c r="AA470">
        <v>0.2</v>
      </c>
      <c r="AB470">
        <v>0.9</v>
      </c>
      <c r="AC470">
        <v>0.9</v>
      </c>
      <c r="AD470">
        <v>6</v>
      </c>
    </row>
    <row r="471" spans="1:30" x14ac:dyDescent="0.35">
      <c r="A471">
        <v>368</v>
      </c>
      <c r="B471" t="s">
        <v>1115</v>
      </c>
      <c r="C471" t="s">
        <v>734</v>
      </c>
      <c r="D471">
        <v>24</v>
      </c>
      <c r="E471" t="s">
        <v>781</v>
      </c>
      <c r="F471">
        <v>24</v>
      </c>
      <c r="G471">
        <v>11</v>
      </c>
      <c r="H471">
        <v>24.6</v>
      </c>
      <c r="I471">
        <v>4.9000000000000004</v>
      </c>
      <c r="J471">
        <v>10.3</v>
      </c>
      <c r="K471">
        <v>0.47599999999999998</v>
      </c>
      <c r="L471">
        <v>1.9</v>
      </c>
      <c r="M471">
        <v>4.5</v>
      </c>
      <c r="N471">
        <v>0.42199999999999999</v>
      </c>
      <c r="O471">
        <v>3</v>
      </c>
      <c r="P471">
        <v>5.8</v>
      </c>
      <c r="Q471">
        <v>0.51800000000000002</v>
      </c>
      <c r="R471">
        <v>0.56899999999999995</v>
      </c>
      <c r="S471">
        <v>1.3</v>
      </c>
      <c r="T471">
        <v>1.8</v>
      </c>
      <c r="U471">
        <v>0.72099999999999997</v>
      </c>
      <c r="V471">
        <v>0.9</v>
      </c>
      <c r="W471">
        <v>3.8</v>
      </c>
      <c r="X471">
        <v>4.7</v>
      </c>
      <c r="Y471">
        <v>2.1</v>
      </c>
      <c r="Z471">
        <v>0.5</v>
      </c>
      <c r="AA471">
        <v>0.3</v>
      </c>
      <c r="AB471">
        <v>1.3</v>
      </c>
      <c r="AC471">
        <v>1.7</v>
      </c>
      <c r="AD471">
        <v>13</v>
      </c>
    </row>
    <row r="472" spans="1:30" x14ac:dyDescent="0.35">
      <c r="A472">
        <v>369</v>
      </c>
      <c r="B472" t="s">
        <v>1116</v>
      </c>
      <c r="C472" t="s">
        <v>734</v>
      </c>
      <c r="D472">
        <v>29</v>
      </c>
      <c r="E472" t="s">
        <v>799</v>
      </c>
      <c r="F472">
        <v>76</v>
      </c>
      <c r="G472">
        <v>53</v>
      </c>
      <c r="H472">
        <v>31.7</v>
      </c>
      <c r="I472">
        <v>3</v>
      </c>
      <c r="J472">
        <v>7.8</v>
      </c>
      <c r="K472">
        <v>0.38600000000000001</v>
      </c>
      <c r="L472">
        <v>2.1</v>
      </c>
      <c r="M472">
        <v>5.5</v>
      </c>
      <c r="N472">
        <v>0.38900000000000001</v>
      </c>
      <c r="O472">
        <v>0.9</v>
      </c>
      <c r="P472">
        <v>2.2999999999999998</v>
      </c>
      <c r="Q472">
        <v>0.379</v>
      </c>
      <c r="R472">
        <v>0.52400000000000002</v>
      </c>
      <c r="S472">
        <v>0.7</v>
      </c>
      <c r="T472">
        <v>0.9</v>
      </c>
      <c r="U472">
        <v>0.72499999999999998</v>
      </c>
      <c r="V472">
        <v>0.7</v>
      </c>
      <c r="W472">
        <v>4.3</v>
      </c>
      <c r="X472">
        <v>5.0999999999999996</v>
      </c>
      <c r="Y472">
        <v>3.7</v>
      </c>
      <c r="Z472">
        <v>0.9</v>
      </c>
      <c r="AA472">
        <v>0.6</v>
      </c>
      <c r="AB472">
        <v>1.5</v>
      </c>
      <c r="AC472">
        <v>3.1</v>
      </c>
      <c r="AD472">
        <v>8.8000000000000007</v>
      </c>
    </row>
    <row r="473" spans="1:30" x14ac:dyDescent="0.35">
      <c r="A473">
        <v>370</v>
      </c>
      <c r="B473" t="s">
        <v>1117</v>
      </c>
      <c r="C473" t="s">
        <v>734</v>
      </c>
      <c r="D473">
        <v>24</v>
      </c>
      <c r="E473" t="s">
        <v>736</v>
      </c>
      <c r="F473">
        <v>27</v>
      </c>
      <c r="G473">
        <v>8</v>
      </c>
      <c r="H473">
        <v>19.2</v>
      </c>
      <c r="I473">
        <v>1.6</v>
      </c>
      <c r="J473">
        <v>4.5</v>
      </c>
      <c r="K473">
        <v>0.35199999999999998</v>
      </c>
      <c r="L473">
        <v>1</v>
      </c>
      <c r="M473">
        <v>3.2</v>
      </c>
      <c r="N473">
        <v>0.30199999999999999</v>
      </c>
      <c r="O473">
        <v>0.6</v>
      </c>
      <c r="P473">
        <v>1.3</v>
      </c>
      <c r="Q473">
        <v>0.47199999999999998</v>
      </c>
      <c r="R473">
        <v>0.45900000000000002</v>
      </c>
      <c r="S473">
        <v>0.6</v>
      </c>
      <c r="T473">
        <v>0.8</v>
      </c>
      <c r="U473">
        <v>0.76200000000000001</v>
      </c>
      <c r="V473">
        <v>1</v>
      </c>
      <c r="W473">
        <v>2.6</v>
      </c>
      <c r="X473">
        <v>3.6</v>
      </c>
      <c r="Y473">
        <v>1.4</v>
      </c>
      <c r="Z473">
        <v>0.7</v>
      </c>
      <c r="AA473">
        <v>0.4</v>
      </c>
      <c r="AB473">
        <v>0.6</v>
      </c>
      <c r="AC473">
        <v>1.5</v>
      </c>
      <c r="AD473">
        <v>4.7</v>
      </c>
    </row>
    <row r="474" spans="1:30" x14ac:dyDescent="0.35">
      <c r="A474">
        <v>371</v>
      </c>
      <c r="B474" t="s">
        <v>1118</v>
      </c>
      <c r="C474" t="s">
        <v>718</v>
      </c>
      <c r="D474">
        <v>24</v>
      </c>
      <c r="E474" t="s">
        <v>744</v>
      </c>
      <c r="F474">
        <v>72</v>
      </c>
      <c r="G474">
        <v>26</v>
      </c>
      <c r="H474">
        <v>18.8</v>
      </c>
      <c r="I474">
        <v>2.2999999999999998</v>
      </c>
      <c r="J474">
        <v>5.8</v>
      </c>
      <c r="K474">
        <v>0.39100000000000001</v>
      </c>
      <c r="L474">
        <v>0.9</v>
      </c>
      <c r="M474">
        <v>2.7</v>
      </c>
      <c r="N474">
        <v>0.33500000000000002</v>
      </c>
      <c r="O474">
        <v>1.3</v>
      </c>
      <c r="P474">
        <v>3</v>
      </c>
      <c r="Q474">
        <v>0.442</v>
      </c>
      <c r="R474">
        <v>0.47099999999999997</v>
      </c>
      <c r="S474">
        <v>1.9</v>
      </c>
      <c r="T474">
        <v>2.7</v>
      </c>
      <c r="U474">
        <v>0.72399999999999998</v>
      </c>
      <c r="V474">
        <v>1.5</v>
      </c>
      <c r="W474">
        <v>2</v>
      </c>
      <c r="X474">
        <v>3.5</v>
      </c>
      <c r="Y474">
        <v>1.5</v>
      </c>
      <c r="Z474">
        <v>0.8</v>
      </c>
      <c r="AA474">
        <v>0.5</v>
      </c>
      <c r="AB474">
        <v>0.9</v>
      </c>
      <c r="AC474">
        <v>1.6</v>
      </c>
      <c r="AD474">
        <v>7.3</v>
      </c>
    </row>
    <row r="475" spans="1:30" x14ac:dyDescent="0.35">
      <c r="A475">
        <v>372</v>
      </c>
      <c r="B475" t="s">
        <v>1119</v>
      </c>
      <c r="C475" t="s">
        <v>711</v>
      </c>
      <c r="D475">
        <v>22</v>
      </c>
      <c r="E475" t="s">
        <v>778</v>
      </c>
      <c r="F475">
        <v>80</v>
      </c>
      <c r="G475">
        <v>18</v>
      </c>
      <c r="H475">
        <v>23.1</v>
      </c>
      <c r="I475">
        <v>4</v>
      </c>
      <c r="J475">
        <v>6.2</v>
      </c>
      <c r="K475">
        <v>0.63800000000000001</v>
      </c>
      <c r="L475">
        <v>0.1</v>
      </c>
      <c r="M475">
        <v>0.2</v>
      </c>
      <c r="N475">
        <v>0.308</v>
      </c>
      <c r="O475">
        <v>3.9</v>
      </c>
      <c r="P475">
        <v>6.1</v>
      </c>
      <c r="Q475">
        <v>0.64700000000000002</v>
      </c>
      <c r="R475">
        <v>0.64200000000000002</v>
      </c>
      <c r="S475">
        <v>1.9</v>
      </c>
      <c r="T475">
        <v>2.5</v>
      </c>
      <c r="U475">
        <v>0.78100000000000003</v>
      </c>
      <c r="V475">
        <v>2.7</v>
      </c>
      <c r="W475">
        <v>4.5</v>
      </c>
      <c r="X475">
        <v>7.2</v>
      </c>
      <c r="Y475">
        <v>1</v>
      </c>
      <c r="Z475">
        <v>0.7</v>
      </c>
      <c r="AA475">
        <v>1.3</v>
      </c>
      <c r="AB475">
        <v>1</v>
      </c>
      <c r="AC475">
        <v>3.1</v>
      </c>
      <c r="AD475">
        <v>9.9</v>
      </c>
    </row>
    <row r="476" spans="1:30" x14ac:dyDescent="0.35">
      <c r="A476">
        <v>373</v>
      </c>
      <c r="B476" t="s">
        <v>1120</v>
      </c>
      <c r="C476" t="s">
        <v>734</v>
      </c>
      <c r="D476">
        <v>22</v>
      </c>
      <c r="E476" t="s">
        <v>727</v>
      </c>
      <c r="F476">
        <v>76</v>
      </c>
      <c r="G476">
        <v>46</v>
      </c>
      <c r="H476">
        <v>21.7</v>
      </c>
      <c r="I476">
        <v>2.2999999999999998</v>
      </c>
      <c r="J476">
        <v>4.7</v>
      </c>
      <c r="K476">
        <v>0.49399999999999999</v>
      </c>
      <c r="L476">
        <v>0.8</v>
      </c>
      <c r="M476">
        <v>2.2999999999999998</v>
      </c>
      <c r="N476">
        <v>0.36299999999999999</v>
      </c>
      <c r="O476">
        <v>1.5</v>
      </c>
      <c r="P476">
        <v>2.4</v>
      </c>
      <c r="Q476">
        <v>0.61699999999999999</v>
      </c>
      <c r="R476">
        <v>0.58199999999999996</v>
      </c>
      <c r="S476">
        <v>1</v>
      </c>
      <c r="T476">
        <v>1.4</v>
      </c>
      <c r="U476">
        <v>0.75700000000000001</v>
      </c>
      <c r="V476">
        <v>0.7</v>
      </c>
      <c r="W476">
        <v>1.8</v>
      </c>
      <c r="X476">
        <v>2.5</v>
      </c>
      <c r="Y476">
        <v>1.1000000000000001</v>
      </c>
      <c r="Z476">
        <v>0.7</v>
      </c>
      <c r="AA476">
        <v>0.4</v>
      </c>
      <c r="AB476">
        <v>0.6</v>
      </c>
      <c r="AC476">
        <v>2.1</v>
      </c>
      <c r="AD476">
        <v>6.4</v>
      </c>
    </row>
    <row r="477" spans="1:30" x14ac:dyDescent="0.35">
      <c r="A477">
        <v>374</v>
      </c>
      <c r="B477" t="s">
        <v>1121</v>
      </c>
      <c r="C477" t="s">
        <v>708</v>
      </c>
      <c r="D477">
        <v>23</v>
      </c>
      <c r="E477" t="s">
        <v>760</v>
      </c>
      <c r="F477">
        <v>35</v>
      </c>
      <c r="G477">
        <v>3</v>
      </c>
      <c r="H477">
        <v>7.1</v>
      </c>
      <c r="I477">
        <v>0.5</v>
      </c>
      <c r="J477">
        <v>1.1000000000000001</v>
      </c>
      <c r="K477">
        <v>0.42099999999999999</v>
      </c>
      <c r="L477">
        <v>0.2</v>
      </c>
      <c r="M477">
        <v>0.6</v>
      </c>
      <c r="N477">
        <v>0.33300000000000002</v>
      </c>
      <c r="O477">
        <v>0.3</v>
      </c>
      <c r="P477">
        <v>0.5</v>
      </c>
      <c r="Q477">
        <v>0.52900000000000003</v>
      </c>
      <c r="R477">
        <v>0.51300000000000001</v>
      </c>
      <c r="S477">
        <v>0.2</v>
      </c>
      <c r="T477">
        <v>0.2</v>
      </c>
      <c r="U477">
        <v>0.875</v>
      </c>
      <c r="V477">
        <v>0.2</v>
      </c>
      <c r="W477">
        <v>0.8</v>
      </c>
      <c r="X477">
        <v>1</v>
      </c>
      <c r="Y477">
        <v>0.4</v>
      </c>
      <c r="Z477">
        <v>0.2</v>
      </c>
      <c r="AA477">
        <v>0.2</v>
      </c>
      <c r="AB477">
        <v>0.2</v>
      </c>
      <c r="AC477">
        <v>1.1000000000000001</v>
      </c>
      <c r="AD477">
        <v>1.3</v>
      </c>
    </row>
    <row r="478" spans="1:30" x14ac:dyDescent="0.35">
      <c r="A478">
        <v>375</v>
      </c>
      <c r="B478" t="s">
        <v>1122</v>
      </c>
      <c r="C478" t="s">
        <v>718</v>
      </c>
      <c r="D478">
        <v>30</v>
      </c>
      <c r="E478" t="s">
        <v>716</v>
      </c>
      <c r="F478">
        <v>42</v>
      </c>
      <c r="G478">
        <v>2</v>
      </c>
      <c r="H478">
        <v>26.3</v>
      </c>
      <c r="I478">
        <v>3.8</v>
      </c>
      <c r="J478">
        <v>9.6</v>
      </c>
      <c r="K478">
        <v>0.39700000000000002</v>
      </c>
      <c r="L478">
        <v>1.7</v>
      </c>
      <c r="M478">
        <v>5</v>
      </c>
      <c r="N478">
        <v>0.33</v>
      </c>
      <c r="O478">
        <v>2.1</v>
      </c>
      <c r="P478">
        <v>4.5</v>
      </c>
      <c r="Q478">
        <v>0.47099999999999997</v>
      </c>
      <c r="R478">
        <v>0.48399999999999999</v>
      </c>
      <c r="S478">
        <v>1.4</v>
      </c>
      <c r="T478">
        <v>1.9</v>
      </c>
      <c r="U478">
        <v>0.747</v>
      </c>
      <c r="V478">
        <v>0.4</v>
      </c>
      <c r="W478">
        <v>2.7</v>
      </c>
      <c r="X478">
        <v>3</v>
      </c>
      <c r="Y478">
        <v>3.5</v>
      </c>
      <c r="Z478">
        <v>1.4</v>
      </c>
      <c r="AA478">
        <v>0.3</v>
      </c>
      <c r="AB478">
        <v>2.1</v>
      </c>
      <c r="AC478">
        <v>2.4</v>
      </c>
      <c r="AD478">
        <v>10.7</v>
      </c>
    </row>
    <row r="479" spans="1:30" x14ac:dyDescent="0.35">
      <c r="A479">
        <v>376</v>
      </c>
      <c r="B479" t="s">
        <v>1123</v>
      </c>
      <c r="C479" t="s">
        <v>711</v>
      </c>
      <c r="D479">
        <v>31</v>
      </c>
      <c r="E479" t="s">
        <v>719</v>
      </c>
      <c r="F479">
        <v>68</v>
      </c>
      <c r="G479">
        <v>68</v>
      </c>
      <c r="H479">
        <v>28.6</v>
      </c>
      <c r="I479">
        <v>4.0999999999999996</v>
      </c>
      <c r="J479">
        <v>8.1999999999999993</v>
      </c>
      <c r="K479">
        <v>0.499</v>
      </c>
      <c r="L479">
        <v>1.4</v>
      </c>
      <c r="M479">
        <v>3.5</v>
      </c>
      <c r="N479">
        <v>0.39400000000000002</v>
      </c>
      <c r="O479">
        <v>2.7</v>
      </c>
      <c r="P479">
        <v>4.7</v>
      </c>
      <c r="Q479">
        <v>0.57599999999999996</v>
      </c>
      <c r="R479">
        <v>0.58299999999999996</v>
      </c>
      <c r="S479">
        <v>2.9</v>
      </c>
      <c r="T479">
        <v>3.4</v>
      </c>
      <c r="U479">
        <v>0.85299999999999998</v>
      </c>
      <c r="V479">
        <v>1.2</v>
      </c>
      <c r="W479">
        <v>5</v>
      </c>
      <c r="X479">
        <v>6.2</v>
      </c>
      <c r="Y479">
        <v>3.7</v>
      </c>
      <c r="Z479">
        <v>0.9</v>
      </c>
      <c r="AA479">
        <v>0.5</v>
      </c>
      <c r="AB479">
        <v>2.5</v>
      </c>
      <c r="AC479">
        <v>3.4</v>
      </c>
      <c r="AD479">
        <v>12.5</v>
      </c>
    </row>
    <row r="480" spans="1:30" x14ac:dyDescent="0.35">
      <c r="A480">
        <v>377</v>
      </c>
      <c r="B480" t="s">
        <v>1124</v>
      </c>
      <c r="C480" t="s">
        <v>734</v>
      </c>
      <c r="D480">
        <v>25</v>
      </c>
      <c r="E480" t="s">
        <v>722</v>
      </c>
      <c r="F480">
        <v>40</v>
      </c>
      <c r="G480">
        <v>6</v>
      </c>
      <c r="H480">
        <v>16.100000000000001</v>
      </c>
      <c r="I480">
        <v>2.5</v>
      </c>
      <c r="J480">
        <v>5.7</v>
      </c>
      <c r="K480">
        <v>0.443</v>
      </c>
      <c r="L480">
        <v>0.6</v>
      </c>
      <c r="M480">
        <v>2.2000000000000002</v>
      </c>
      <c r="N480">
        <v>0.28100000000000003</v>
      </c>
      <c r="O480">
        <v>1.9</v>
      </c>
      <c r="P480">
        <v>3.5</v>
      </c>
      <c r="Q480">
        <v>0.54700000000000004</v>
      </c>
      <c r="R480">
        <v>0.498</v>
      </c>
      <c r="S480">
        <v>1.3</v>
      </c>
      <c r="T480">
        <v>1.9</v>
      </c>
      <c r="U480">
        <v>0.68</v>
      </c>
      <c r="V480">
        <v>1.1000000000000001</v>
      </c>
      <c r="W480">
        <v>1.7</v>
      </c>
      <c r="X480">
        <v>2.8</v>
      </c>
      <c r="Y480">
        <v>0.7</v>
      </c>
      <c r="Z480">
        <v>0.7</v>
      </c>
      <c r="AA480">
        <v>0.1</v>
      </c>
      <c r="AB480">
        <v>0.9</v>
      </c>
      <c r="AC480">
        <v>2.2999999999999998</v>
      </c>
      <c r="AD480">
        <v>7</v>
      </c>
    </row>
    <row r="481" spans="1:30" x14ac:dyDescent="0.35">
      <c r="A481">
        <v>377</v>
      </c>
      <c r="B481" t="s">
        <v>1124</v>
      </c>
      <c r="C481" t="s">
        <v>734</v>
      </c>
      <c r="D481">
        <v>25</v>
      </c>
      <c r="E481" t="s">
        <v>769</v>
      </c>
      <c r="F481">
        <v>23</v>
      </c>
      <c r="G481">
        <v>2</v>
      </c>
      <c r="H481">
        <v>11.8</v>
      </c>
      <c r="I481">
        <v>1.9</v>
      </c>
      <c r="J481">
        <v>4.0999999999999996</v>
      </c>
      <c r="K481">
        <v>0.46800000000000003</v>
      </c>
      <c r="L481">
        <v>0.3</v>
      </c>
      <c r="M481">
        <v>1.3</v>
      </c>
      <c r="N481">
        <v>0.25800000000000001</v>
      </c>
      <c r="O481">
        <v>1.6</v>
      </c>
      <c r="P481">
        <v>2.7</v>
      </c>
      <c r="Q481">
        <v>0.57099999999999995</v>
      </c>
      <c r="R481">
        <v>0.51100000000000001</v>
      </c>
      <c r="S481">
        <v>0.7</v>
      </c>
      <c r="T481">
        <v>1.2</v>
      </c>
      <c r="U481">
        <v>0.60699999999999998</v>
      </c>
      <c r="V481">
        <v>1</v>
      </c>
      <c r="W481">
        <v>1.3</v>
      </c>
      <c r="X481">
        <v>2.2999999999999998</v>
      </c>
      <c r="Y481">
        <v>0.5</v>
      </c>
      <c r="Z481">
        <v>0.6</v>
      </c>
      <c r="AA481">
        <v>0</v>
      </c>
      <c r="AB481">
        <v>0.7</v>
      </c>
      <c r="AC481">
        <v>2</v>
      </c>
      <c r="AD481">
        <v>4.9000000000000004</v>
      </c>
    </row>
    <row r="482" spans="1:30" x14ac:dyDescent="0.35">
      <c r="A482">
        <v>377</v>
      </c>
      <c r="B482" t="s">
        <v>1124</v>
      </c>
      <c r="C482" t="s">
        <v>734</v>
      </c>
      <c r="D482">
        <v>25</v>
      </c>
      <c r="E482" t="s">
        <v>747</v>
      </c>
      <c r="F482">
        <v>17</v>
      </c>
      <c r="G482">
        <v>4</v>
      </c>
      <c r="H482">
        <v>21.9</v>
      </c>
      <c r="I482">
        <v>3.4</v>
      </c>
      <c r="J482">
        <v>7.9</v>
      </c>
      <c r="K482">
        <v>0.42499999999999999</v>
      </c>
      <c r="L482">
        <v>1</v>
      </c>
      <c r="M482">
        <v>3.4</v>
      </c>
      <c r="N482">
        <v>0.29299999999999998</v>
      </c>
      <c r="O482">
        <v>2.4</v>
      </c>
      <c r="P482">
        <v>4.5</v>
      </c>
      <c r="Q482">
        <v>0.52600000000000002</v>
      </c>
      <c r="R482">
        <v>0.48899999999999999</v>
      </c>
      <c r="S482">
        <v>2</v>
      </c>
      <c r="T482">
        <v>2.8</v>
      </c>
      <c r="U482">
        <v>0.72299999999999998</v>
      </c>
      <c r="V482">
        <v>1.2</v>
      </c>
      <c r="W482">
        <v>2.2000000000000002</v>
      </c>
      <c r="X482">
        <v>3.5</v>
      </c>
      <c r="Y482">
        <v>1</v>
      </c>
      <c r="Z482">
        <v>0.8</v>
      </c>
      <c r="AA482">
        <v>0.2</v>
      </c>
      <c r="AB482">
        <v>1.1000000000000001</v>
      </c>
      <c r="AC482">
        <v>2.6</v>
      </c>
      <c r="AD482">
        <v>9.6999999999999993</v>
      </c>
    </row>
    <row r="483" spans="1:30" x14ac:dyDescent="0.35">
      <c r="A483">
        <v>378</v>
      </c>
      <c r="B483" t="s">
        <v>1125</v>
      </c>
      <c r="C483" t="s">
        <v>734</v>
      </c>
      <c r="D483">
        <v>27</v>
      </c>
      <c r="E483" t="s">
        <v>727</v>
      </c>
      <c r="F483">
        <v>77</v>
      </c>
      <c r="G483">
        <v>2</v>
      </c>
      <c r="H483">
        <v>20.100000000000001</v>
      </c>
      <c r="I483">
        <v>3.1</v>
      </c>
      <c r="J483">
        <v>6.9</v>
      </c>
      <c r="K483">
        <v>0.45100000000000001</v>
      </c>
      <c r="L483">
        <v>1.5</v>
      </c>
      <c r="M483">
        <v>4.0999999999999996</v>
      </c>
      <c r="N483">
        <v>0.372</v>
      </c>
      <c r="O483">
        <v>1.6</v>
      </c>
      <c r="P483">
        <v>2.8</v>
      </c>
      <c r="Q483">
        <v>0.56399999999999995</v>
      </c>
      <c r="R483">
        <v>0.56000000000000005</v>
      </c>
      <c r="S483">
        <v>1</v>
      </c>
      <c r="T483">
        <v>1.4</v>
      </c>
      <c r="U483">
        <v>0.69399999999999995</v>
      </c>
      <c r="V483">
        <v>0.3</v>
      </c>
      <c r="W483">
        <v>2</v>
      </c>
      <c r="X483">
        <v>2.2999999999999998</v>
      </c>
      <c r="Y483">
        <v>1.5</v>
      </c>
      <c r="Z483">
        <v>0.5</v>
      </c>
      <c r="AA483">
        <v>0.1</v>
      </c>
      <c r="AB483">
        <v>0.7</v>
      </c>
      <c r="AC483">
        <v>1.6</v>
      </c>
      <c r="AD483">
        <v>8.6999999999999993</v>
      </c>
    </row>
    <row r="484" spans="1:30" x14ac:dyDescent="0.35">
      <c r="A484">
        <v>379</v>
      </c>
      <c r="B484" t="s">
        <v>1126</v>
      </c>
      <c r="C484" t="s">
        <v>734</v>
      </c>
      <c r="D484">
        <v>27</v>
      </c>
      <c r="E484" t="s">
        <v>751</v>
      </c>
      <c r="F484">
        <v>48</v>
      </c>
      <c r="G484">
        <v>40</v>
      </c>
      <c r="H484">
        <v>32.299999999999997</v>
      </c>
      <c r="I484">
        <v>7.4</v>
      </c>
      <c r="J484">
        <v>17.100000000000001</v>
      </c>
      <c r="K484">
        <v>0.43099999999999999</v>
      </c>
      <c r="L484">
        <v>2.2999999999999998</v>
      </c>
      <c r="M484">
        <v>7.1</v>
      </c>
      <c r="N484">
        <v>0.31900000000000001</v>
      </c>
      <c r="O484">
        <v>5.0999999999999996</v>
      </c>
      <c r="P484">
        <v>10</v>
      </c>
      <c r="Q484">
        <v>0.51</v>
      </c>
      <c r="R484">
        <v>0.497</v>
      </c>
      <c r="S484">
        <v>3.3</v>
      </c>
      <c r="T484">
        <v>4.3</v>
      </c>
      <c r="U484">
        <v>0.76</v>
      </c>
      <c r="V484">
        <v>1.4</v>
      </c>
      <c r="W484">
        <v>3.8</v>
      </c>
      <c r="X484">
        <v>5.2</v>
      </c>
      <c r="Y484">
        <v>1.1000000000000001</v>
      </c>
      <c r="Z484">
        <v>1.4</v>
      </c>
      <c r="AA484">
        <v>0.4</v>
      </c>
      <c r="AB484">
        <v>1.3</v>
      </c>
      <c r="AC484">
        <v>2.9</v>
      </c>
      <c r="AD484">
        <v>20.3</v>
      </c>
    </row>
    <row r="485" spans="1:30" x14ac:dyDescent="0.35">
      <c r="A485">
        <v>380</v>
      </c>
      <c r="B485" t="s">
        <v>1127</v>
      </c>
      <c r="C485" t="s">
        <v>729</v>
      </c>
      <c r="D485">
        <v>37</v>
      </c>
      <c r="E485" t="s">
        <v>744</v>
      </c>
      <c r="F485">
        <v>59</v>
      </c>
      <c r="G485">
        <v>59</v>
      </c>
      <c r="H485">
        <v>32</v>
      </c>
      <c r="I485">
        <v>5</v>
      </c>
      <c r="J485">
        <v>11.3</v>
      </c>
      <c r="K485">
        <v>0.44</v>
      </c>
      <c r="L485">
        <v>1.7</v>
      </c>
      <c r="M485">
        <v>4.4000000000000004</v>
      </c>
      <c r="N485">
        <v>0.375</v>
      </c>
      <c r="O485">
        <v>3.3</v>
      </c>
      <c r="P485">
        <v>6.9</v>
      </c>
      <c r="Q485">
        <v>0.48199999999999998</v>
      </c>
      <c r="R485">
        <v>0.51300000000000001</v>
      </c>
      <c r="S485">
        <v>2.2999999999999998</v>
      </c>
      <c r="T485">
        <v>2.7</v>
      </c>
      <c r="U485">
        <v>0.83099999999999996</v>
      </c>
      <c r="V485">
        <v>0.5</v>
      </c>
      <c r="W485">
        <v>3.8</v>
      </c>
      <c r="X485">
        <v>4.3</v>
      </c>
      <c r="Y485">
        <v>8.9</v>
      </c>
      <c r="Z485">
        <v>1.5</v>
      </c>
      <c r="AA485">
        <v>0.4</v>
      </c>
      <c r="AB485">
        <v>1.9</v>
      </c>
      <c r="AC485">
        <v>2.1</v>
      </c>
      <c r="AD485">
        <v>13.9</v>
      </c>
    </row>
    <row r="486" spans="1:30" x14ac:dyDescent="0.35">
      <c r="A486">
        <v>381</v>
      </c>
      <c r="B486" t="s">
        <v>1128</v>
      </c>
      <c r="C486" t="s">
        <v>729</v>
      </c>
      <c r="D486">
        <v>28</v>
      </c>
      <c r="E486" t="s">
        <v>744</v>
      </c>
      <c r="F486">
        <v>48</v>
      </c>
      <c r="G486">
        <v>15</v>
      </c>
      <c r="H486">
        <v>20.2</v>
      </c>
      <c r="I486">
        <v>3.9</v>
      </c>
      <c r="J486">
        <v>9.4</v>
      </c>
      <c r="K486">
        <v>0.41499999999999998</v>
      </c>
      <c r="L486">
        <v>1.4</v>
      </c>
      <c r="M486">
        <v>3.9</v>
      </c>
      <c r="N486">
        <v>0.36799999999999999</v>
      </c>
      <c r="O486">
        <v>2.5</v>
      </c>
      <c r="P486">
        <v>5.6</v>
      </c>
      <c r="Q486">
        <v>0.44800000000000001</v>
      </c>
      <c r="R486">
        <v>0.49</v>
      </c>
      <c r="S486">
        <v>1</v>
      </c>
      <c r="T486">
        <v>1.3</v>
      </c>
      <c r="U486">
        <v>0.76600000000000001</v>
      </c>
      <c r="V486">
        <v>0.3</v>
      </c>
      <c r="W486">
        <v>2</v>
      </c>
      <c r="X486">
        <v>2.2000000000000002</v>
      </c>
      <c r="Y486">
        <v>4.5</v>
      </c>
      <c r="Z486">
        <v>0.7</v>
      </c>
      <c r="AA486">
        <v>0.2</v>
      </c>
      <c r="AB486">
        <v>1.7</v>
      </c>
      <c r="AC486">
        <v>1.8</v>
      </c>
      <c r="AD486">
        <v>10.3</v>
      </c>
    </row>
    <row r="487" spans="1:30" x14ac:dyDescent="0.35">
      <c r="A487">
        <v>382</v>
      </c>
      <c r="B487" t="s">
        <v>1129</v>
      </c>
      <c r="C487" t="s">
        <v>729</v>
      </c>
      <c r="D487">
        <v>30</v>
      </c>
      <c r="E487" t="s">
        <v>722</v>
      </c>
      <c r="F487">
        <v>22</v>
      </c>
      <c r="G487">
        <v>1</v>
      </c>
      <c r="H487">
        <v>16.7</v>
      </c>
      <c r="I487">
        <v>1.9</v>
      </c>
      <c r="J487">
        <v>3.1</v>
      </c>
      <c r="K487">
        <v>0.59399999999999997</v>
      </c>
      <c r="L487">
        <v>0.6</v>
      </c>
      <c r="M487">
        <v>1.2</v>
      </c>
      <c r="N487">
        <v>0.5</v>
      </c>
      <c r="O487">
        <v>1.3</v>
      </c>
      <c r="P487">
        <v>2</v>
      </c>
      <c r="Q487">
        <v>0.65100000000000002</v>
      </c>
      <c r="R487">
        <v>0.68799999999999994</v>
      </c>
      <c r="S487">
        <v>0.3</v>
      </c>
      <c r="T487">
        <v>0.3</v>
      </c>
      <c r="U487">
        <v>0.85699999999999998</v>
      </c>
      <c r="V487">
        <v>1.1000000000000001</v>
      </c>
      <c r="W487">
        <v>2</v>
      </c>
      <c r="X487">
        <v>3.1</v>
      </c>
      <c r="Y487">
        <v>1.4</v>
      </c>
      <c r="Z487">
        <v>1</v>
      </c>
      <c r="AA487">
        <v>0.2</v>
      </c>
      <c r="AB487">
        <v>0.7</v>
      </c>
      <c r="AC487">
        <v>2</v>
      </c>
      <c r="AD487">
        <v>4.5999999999999996</v>
      </c>
    </row>
    <row r="488" spans="1:30" x14ac:dyDescent="0.35">
      <c r="A488">
        <v>382</v>
      </c>
      <c r="B488" t="s">
        <v>1129</v>
      </c>
      <c r="C488" t="s">
        <v>729</v>
      </c>
      <c r="D488">
        <v>30</v>
      </c>
      <c r="E488" t="s">
        <v>740</v>
      </c>
      <c r="F488">
        <v>15</v>
      </c>
      <c r="G488">
        <v>1</v>
      </c>
      <c r="H488">
        <v>17</v>
      </c>
      <c r="I488">
        <v>1.6</v>
      </c>
      <c r="J488">
        <v>2.7</v>
      </c>
      <c r="K488">
        <v>0.58499999999999996</v>
      </c>
      <c r="L488">
        <v>0.6</v>
      </c>
      <c r="M488">
        <v>1.1000000000000001</v>
      </c>
      <c r="N488">
        <v>0.52900000000000003</v>
      </c>
      <c r="O488">
        <v>1</v>
      </c>
      <c r="P488">
        <v>1.6</v>
      </c>
      <c r="Q488">
        <v>0.625</v>
      </c>
      <c r="R488">
        <v>0.69499999999999995</v>
      </c>
      <c r="S488">
        <v>0.3</v>
      </c>
      <c r="T488">
        <v>0.3</v>
      </c>
      <c r="U488">
        <v>1</v>
      </c>
      <c r="V488">
        <v>0.7</v>
      </c>
      <c r="W488">
        <v>1.9</v>
      </c>
      <c r="X488">
        <v>2.6</v>
      </c>
      <c r="Y488">
        <v>1.5</v>
      </c>
      <c r="Z488">
        <v>1.1000000000000001</v>
      </c>
      <c r="AA488">
        <v>0.1</v>
      </c>
      <c r="AB488">
        <v>0.8</v>
      </c>
      <c r="AC488">
        <v>1.9</v>
      </c>
      <c r="AD488">
        <v>4.0999999999999996</v>
      </c>
    </row>
    <row r="489" spans="1:30" x14ac:dyDescent="0.35">
      <c r="A489">
        <v>382</v>
      </c>
      <c r="B489" t="s">
        <v>1129</v>
      </c>
      <c r="C489" t="s">
        <v>729</v>
      </c>
      <c r="D489">
        <v>30</v>
      </c>
      <c r="E489" t="s">
        <v>749</v>
      </c>
      <c r="F489">
        <v>7</v>
      </c>
      <c r="G489">
        <v>0</v>
      </c>
      <c r="H489">
        <v>16</v>
      </c>
      <c r="I489">
        <v>2.4</v>
      </c>
      <c r="J489">
        <v>4</v>
      </c>
      <c r="K489">
        <v>0.60699999999999998</v>
      </c>
      <c r="L489">
        <v>0.6</v>
      </c>
      <c r="M489">
        <v>1.3</v>
      </c>
      <c r="N489">
        <v>0.44400000000000001</v>
      </c>
      <c r="O489">
        <v>1.9</v>
      </c>
      <c r="P489">
        <v>2.7</v>
      </c>
      <c r="Q489">
        <v>0.68400000000000005</v>
      </c>
      <c r="R489">
        <v>0.67900000000000005</v>
      </c>
      <c r="S489">
        <v>0.3</v>
      </c>
      <c r="T489">
        <v>0.4</v>
      </c>
      <c r="U489">
        <v>0.66700000000000004</v>
      </c>
      <c r="V489">
        <v>2</v>
      </c>
      <c r="W489">
        <v>2.2999999999999998</v>
      </c>
      <c r="X489">
        <v>4.3</v>
      </c>
      <c r="Y489">
        <v>1.1000000000000001</v>
      </c>
      <c r="Z489">
        <v>0.9</v>
      </c>
      <c r="AA489">
        <v>0.6</v>
      </c>
      <c r="AB489">
        <v>0.6</v>
      </c>
      <c r="AC489">
        <v>2</v>
      </c>
      <c r="AD489">
        <v>5.7</v>
      </c>
    </row>
    <row r="490" spans="1:30" x14ac:dyDescent="0.35">
      <c r="A490">
        <v>383</v>
      </c>
      <c r="B490" t="s">
        <v>1130</v>
      </c>
      <c r="C490" t="s">
        <v>718</v>
      </c>
      <c r="D490">
        <v>27</v>
      </c>
      <c r="E490" t="s">
        <v>774</v>
      </c>
      <c r="F490">
        <v>40</v>
      </c>
      <c r="G490">
        <v>1</v>
      </c>
      <c r="H490">
        <v>8.1</v>
      </c>
      <c r="I490">
        <v>0.8</v>
      </c>
      <c r="J490">
        <v>2.2000000000000002</v>
      </c>
      <c r="K490">
        <v>0.35599999999999998</v>
      </c>
      <c r="L490">
        <v>0.6</v>
      </c>
      <c r="M490">
        <v>1.6</v>
      </c>
      <c r="N490">
        <v>0.35499999999999998</v>
      </c>
      <c r="O490">
        <v>0.2</v>
      </c>
      <c r="P490">
        <v>0.6</v>
      </c>
      <c r="Q490">
        <v>0.36</v>
      </c>
      <c r="R490">
        <v>0.48299999999999998</v>
      </c>
      <c r="S490">
        <v>0.3</v>
      </c>
      <c r="T490">
        <v>0.3</v>
      </c>
      <c r="U490">
        <v>0.84599999999999997</v>
      </c>
      <c r="V490">
        <v>0.3</v>
      </c>
      <c r="W490">
        <v>1.3</v>
      </c>
      <c r="X490">
        <v>1.6</v>
      </c>
      <c r="Y490">
        <v>1.2</v>
      </c>
      <c r="Z490">
        <v>0.2</v>
      </c>
      <c r="AA490">
        <v>0</v>
      </c>
      <c r="AB490">
        <v>0.3</v>
      </c>
      <c r="AC490">
        <v>0.9</v>
      </c>
      <c r="AD490">
        <v>2.4</v>
      </c>
    </row>
    <row r="491" spans="1:30" x14ac:dyDescent="0.35">
      <c r="A491">
        <v>384</v>
      </c>
      <c r="B491" t="s">
        <v>1131</v>
      </c>
      <c r="C491" t="s">
        <v>729</v>
      </c>
      <c r="D491">
        <v>22</v>
      </c>
      <c r="E491" t="s">
        <v>753</v>
      </c>
      <c r="F491">
        <v>6</v>
      </c>
      <c r="G491">
        <v>0</v>
      </c>
      <c r="H491">
        <v>5.3</v>
      </c>
      <c r="I491">
        <v>0.7</v>
      </c>
      <c r="J491">
        <v>2</v>
      </c>
      <c r="K491">
        <v>0.33300000000000002</v>
      </c>
      <c r="L491">
        <v>0.2</v>
      </c>
      <c r="M491">
        <v>0.5</v>
      </c>
      <c r="N491">
        <v>0.33300000000000002</v>
      </c>
      <c r="O491">
        <v>0.5</v>
      </c>
      <c r="P491">
        <v>1.5</v>
      </c>
      <c r="Q491">
        <v>0.33300000000000002</v>
      </c>
      <c r="R491">
        <v>0.375</v>
      </c>
      <c r="S491">
        <v>0.8</v>
      </c>
      <c r="T491">
        <v>1.5</v>
      </c>
      <c r="U491">
        <v>0.55600000000000005</v>
      </c>
      <c r="V491">
        <v>0.3</v>
      </c>
      <c r="W491">
        <v>0.3</v>
      </c>
      <c r="X491">
        <v>0.7</v>
      </c>
      <c r="Y491">
        <v>0.3</v>
      </c>
      <c r="Z491">
        <v>0.3</v>
      </c>
      <c r="AA491">
        <v>0.2</v>
      </c>
      <c r="AB491">
        <v>0.3</v>
      </c>
      <c r="AC491">
        <v>0.5</v>
      </c>
      <c r="AD491">
        <v>2.2999999999999998</v>
      </c>
    </row>
    <row r="492" spans="1:30" x14ac:dyDescent="0.35">
      <c r="A492">
        <v>385</v>
      </c>
      <c r="B492" t="s">
        <v>1132</v>
      </c>
      <c r="C492" t="s">
        <v>711</v>
      </c>
      <c r="D492">
        <v>32</v>
      </c>
      <c r="E492" t="s">
        <v>722</v>
      </c>
      <c r="F492">
        <v>79</v>
      </c>
      <c r="G492">
        <v>60</v>
      </c>
      <c r="H492">
        <v>26</v>
      </c>
      <c r="I492">
        <v>4.2</v>
      </c>
      <c r="J492">
        <v>6.1</v>
      </c>
      <c r="K492">
        <v>0.68</v>
      </c>
      <c r="L492">
        <v>0</v>
      </c>
      <c r="M492">
        <v>0</v>
      </c>
      <c r="N492">
        <v>0</v>
      </c>
      <c r="O492">
        <v>4.2</v>
      </c>
      <c r="P492">
        <v>6.1</v>
      </c>
      <c r="Q492">
        <v>0.68</v>
      </c>
      <c r="R492">
        <v>0.68</v>
      </c>
      <c r="S492">
        <v>2.5</v>
      </c>
      <c r="T492">
        <v>4</v>
      </c>
      <c r="U492">
        <v>0.63600000000000001</v>
      </c>
      <c r="V492">
        <v>2.9</v>
      </c>
      <c r="W492">
        <v>6</v>
      </c>
      <c r="X492">
        <v>8.9</v>
      </c>
      <c r="Y492">
        <v>3.1</v>
      </c>
      <c r="Z492">
        <v>0.6</v>
      </c>
      <c r="AA492">
        <v>0.6</v>
      </c>
      <c r="AB492">
        <v>1.5</v>
      </c>
      <c r="AC492">
        <v>2.7</v>
      </c>
      <c r="AD492">
        <v>10.8</v>
      </c>
    </row>
    <row r="493" spans="1:30" x14ac:dyDescent="0.35">
      <c r="A493">
        <v>385</v>
      </c>
      <c r="B493" t="s">
        <v>1132</v>
      </c>
      <c r="C493" t="s">
        <v>711</v>
      </c>
      <c r="D493">
        <v>32</v>
      </c>
      <c r="E493" t="s">
        <v>751</v>
      </c>
      <c r="F493">
        <v>56</v>
      </c>
      <c r="G493">
        <v>56</v>
      </c>
      <c r="H493">
        <v>28.5</v>
      </c>
      <c r="I493">
        <v>4.7</v>
      </c>
      <c r="J493">
        <v>7.1</v>
      </c>
      <c r="K493">
        <v>0.66900000000000004</v>
      </c>
      <c r="L493">
        <v>0</v>
      </c>
      <c r="M493">
        <v>0</v>
      </c>
      <c r="N493">
        <v>0</v>
      </c>
      <c r="O493">
        <v>4.7</v>
      </c>
      <c r="P493">
        <v>7.1</v>
      </c>
      <c r="Q493">
        <v>0.66900000000000004</v>
      </c>
      <c r="R493">
        <v>0.66900000000000004</v>
      </c>
      <c r="S493">
        <v>2.8</v>
      </c>
      <c r="T493">
        <v>4.5999999999999996</v>
      </c>
      <c r="U493">
        <v>0.60499999999999998</v>
      </c>
      <c r="V493">
        <v>3.3</v>
      </c>
      <c r="W493">
        <v>6.3</v>
      </c>
      <c r="X493">
        <v>9.6999999999999993</v>
      </c>
      <c r="Y493">
        <v>3.7</v>
      </c>
      <c r="Z493">
        <v>0.6</v>
      </c>
      <c r="AA493">
        <v>0.6</v>
      </c>
      <c r="AB493">
        <v>1.6</v>
      </c>
      <c r="AC493">
        <v>2.9</v>
      </c>
      <c r="AD493">
        <v>12.2</v>
      </c>
    </row>
    <row r="494" spans="1:30" x14ac:dyDescent="0.35">
      <c r="A494">
        <v>385</v>
      </c>
      <c r="B494" t="s">
        <v>1132</v>
      </c>
      <c r="C494" t="s">
        <v>711</v>
      </c>
      <c r="D494">
        <v>32</v>
      </c>
      <c r="E494" t="s">
        <v>767</v>
      </c>
      <c r="F494">
        <v>23</v>
      </c>
      <c r="G494">
        <v>4</v>
      </c>
      <c r="H494">
        <v>19.899999999999999</v>
      </c>
      <c r="I494">
        <v>2.8</v>
      </c>
      <c r="J494">
        <v>3.8</v>
      </c>
      <c r="K494">
        <v>0.72699999999999998</v>
      </c>
      <c r="L494">
        <v>0</v>
      </c>
      <c r="M494">
        <v>0</v>
      </c>
      <c r="N494">
        <v>0</v>
      </c>
      <c r="O494">
        <v>2.8</v>
      </c>
      <c r="P494">
        <v>3.8</v>
      </c>
      <c r="Q494">
        <v>0.72699999999999998</v>
      </c>
      <c r="R494">
        <v>0.72699999999999998</v>
      </c>
      <c r="S494">
        <v>1.9</v>
      </c>
      <c r="T494">
        <v>2.5</v>
      </c>
      <c r="U494">
        <v>0.77200000000000002</v>
      </c>
      <c r="V494">
        <v>1.8</v>
      </c>
      <c r="W494">
        <v>5.0999999999999996</v>
      </c>
      <c r="X494">
        <v>6.9</v>
      </c>
      <c r="Y494">
        <v>1.7</v>
      </c>
      <c r="Z494">
        <v>0.5</v>
      </c>
      <c r="AA494">
        <v>0.5</v>
      </c>
      <c r="AB494">
        <v>1.3</v>
      </c>
      <c r="AC494">
        <v>2.4</v>
      </c>
      <c r="AD494">
        <v>7.5</v>
      </c>
    </row>
    <row r="495" spans="1:30" x14ac:dyDescent="0.35">
      <c r="A495">
        <v>386</v>
      </c>
      <c r="B495" t="s">
        <v>1133</v>
      </c>
      <c r="C495" t="s">
        <v>711</v>
      </c>
      <c r="D495">
        <v>27</v>
      </c>
      <c r="E495" t="s">
        <v>722</v>
      </c>
      <c r="F495">
        <v>72</v>
      </c>
      <c r="G495">
        <v>71</v>
      </c>
      <c r="H495">
        <v>26.5</v>
      </c>
      <c r="I495">
        <v>5.4</v>
      </c>
      <c r="J495">
        <v>8.6</v>
      </c>
      <c r="K495">
        <v>0.629</v>
      </c>
      <c r="L495">
        <v>0</v>
      </c>
      <c r="M495">
        <v>0</v>
      </c>
      <c r="N495">
        <v>0</v>
      </c>
      <c r="O495">
        <v>5.4</v>
      </c>
      <c r="P495">
        <v>8.6</v>
      </c>
      <c r="Q495">
        <v>0.63</v>
      </c>
      <c r="R495">
        <v>0.629</v>
      </c>
      <c r="S495">
        <v>1.7</v>
      </c>
      <c r="T495">
        <v>2.8</v>
      </c>
      <c r="U495">
        <v>0.59199999999999997</v>
      </c>
      <c r="V495">
        <v>3.3</v>
      </c>
      <c r="W495">
        <v>5.8</v>
      </c>
      <c r="X495">
        <v>9.1</v>
      </c>
      <c r="Y495">
        <v>2.7</v>
      </c>
      <c r="Z495">
        <v>0.9</v>
      </c>
      <c r="AA495">
        <v>1.2</v>
      </c>
      <c r="AB495">
        <v>1.7</v>
      </c>
      <c r="AC495">
        <v>2.7</v>
      </c>
      <c r="AD495">
        <v>12.5</v>
      </c>
    </row>
    <row r="496" spans="1:30" x14ac:dyDescent="0.35">
      <c r="A496">
        <v>386</v>
      </c>
      <c r="B496" t="s">
        <v>1133</v>
      </c>
      <c r="C496" t="s">
        <v>711</v>
      </c>
      <c r="D496">
        <v>27</v>
      </c>
      <c r="E496" t="s">
        <v>758</v>
      </c>
      <c r="F496">
        <v>46</v>
      </c>
      <c r="G496">
        <v>46</v>
      </c>
      <c r="H496">
        <v>26.1</v>
      </c>
      <c r="I496">
        <v>5.2</v>
      </c>
      <c r="J496">
        <v>8.4</v>
      </c>
      <c r="K496">
        <v>0.61599999999999999</v>
      </c>
      <c r="L496">
        <v>0</v>
      </c>
      <c r="M496">
        <v>0</v>
      </c>
      <c r="N496">
        <v>0</v>
      </c>
      <c r="O496">
        <v>5.2</v>
      </c>
      <c r="P496">
        <v>8.4</v>
      </c>
      <c r="Q496">
        <v>0.61799999999999999</v>
      </c>
      <c r="R496">
        <v>0.61599999999999999</v>
      </c>
      <c r="S496">
        <v>1.7</v>
      </c>
      <c r="T496">
        <v>2.8</v>
      </c>
      <c r="U496">
        <v>0.60499999999999998</v>
      </c>
      <c r="V496">
        <v>3.3</v>
      </c>
      <c r="W496">
        <v>5.7</v>
      </c>
      <c r="X496">
        <v>9</v>
      </c>
      <c r="Y496">
        <v>3.1</v>
      </c>
      <c r="Z496">
        <v>0.8</v>
      </c>
      <c r="AA496">
        <v>1.1000000000000001</v>
      </c>
      <c r="AB496">
        <v>2.1</v>
      </c>
      <c r="AC496">
        <v>2.6</v>
      </c>
      <c r="AD496">
        <v>12.1</v>
      </c>
    </row>
    <row r="497" spans="1:30" x14ac:dyDescent="0.35">
      <c r="A497">
        <v>386</v>
      </c>
      <c r="B497" t="s">
        <v>1133</v>
      </c>
      <c r="C497" t="s">
        <v>711</v>
      </c>
      <c r="D497">
        <v>27</v>
      </c>
      <c r="E497" t="s">
        <v>712</v>
      </c>
      <c r="F497">
        <v>26</v>
      </c>
      <c r="G497">
        <v>25</v>
      </c>
      <c r="H497">
        <v>27.2</v>
      </c>
      <c r="I497">
        <v>5.8</v>
      </c>
      <c r="J497">
        <v>8.8000000000000007</v>
      </c>
      <c r="K497">
        <v>0.65200000000000002</v>
      </c>
      <c r="L497">
        <v>0</v>
      </c>
      <c r="M497">
        <v>0</v>
      </c>
      <c r="N497">
        <v>0</v>
      </c>
      <c r="O497">
        <v>5.8</v>
      </c>
      <c r="P497">
        <v>8.8000000000000007</v>
      </c>
      <c r="Q497">
        <v>0.65200000000000002</v>
      </c>
      <c r="R497">
        <v>0.65200000000000002</v>
      </c>
      <c r="S497">
        <v>1.6</v>
      </c>
      <c r="T497">
        <v>2.8</v>
      </c>
      <c r="U497">
        <v>0.56899999999999995</v>
      </c>
      <c r="V497">
        <v>3.2</v>
      </c>
      <c r="W497">
        <v>5.9</v>
      </c>
      <c r="X497">
        <v>9.1</v>
      </c>
      <c r="Y497">
        <v>2.2000000000000002</v>
      </c>
      <c r="Z497">
        <v>1.2</v>
      </c>
      <c r="AA497">
        <v>1.3</v>
      </c>
      <c r="AB497">
        <v>1.1000000000000001</v>
      </c>
      <c r="AC497">
        <v>3</v>
      </c>
      <c r="AD497">
        <v>13.1</v>
      </c>
    </row>
    <row r="498" spans="1:30" x14ac:dyDescent="0.35">
      <c r="A498">
        <v>387</v>
      </c>
      <c r="B498" t="s">
        <v>1134</v>
      </c>
      <c r="C498" t="s">
        <v>708</v>
      </c>
      <c r="D498">
        <v>21</v>
      </c>
      <c r="E498" t="s">
        <v>769</v>
      </c>
      <c r="F498">
        <v>34</v>
      </c>
      <c r="G498">
        <v>25</v>
      </c>
      <c r="H498">
        <v>20.6</v>
      </c>
      <c r="I498">
        <v>3.2</v>
      </c>
      <c r="J498">
        <v>7.3</v>
      </c>
      <c r="K498">
        <v>0.434</v>
      </c>
      <c r="L498">
        <v>1.1000000000000001</v>
      </c>
      <c r="M498">
        <v>3.1</v>
      </c>
      <c r="N498">
        <v>0.36499999999999999</v>
      </c>
      <c r="O498">
        <v>2.1</v>
      </c>
      <c r="P498">
        <v>4.3</v>
      </c>
      <c r="Q498">
        <v>0.48299999999999998</v>
      </c>
      <c r="R498">
        <v>0.51</v>
      </c>
      <c r="S498">
        <v>0.6</v>
      </c>
      <c r="T498">
        <v>1</v>
      </c>
      <c r="U498">
        <v>0.629</v>
      </c>
      <c r="V498">
        <v>1.3</v>
      </c>
      <c r="W498">
        <v>3.4</v>
      </c>
      <c r="X498">
        <v>4.7</v>
      </c>
      <c r="Y498">
        <v>1.9</v>
      </c>
      <c r="Z498">
        <v>0.6</v>
      </c>
      <c r="AA498">
        <v>1.3</v>
      </c>
      <c r="AB498">
        <v>1.3</v>
      </c>
      <c r="AC498">
        <v>1.7</v>
      </c>
      <c r="AD498">
        <v>8.1</v>
      </c>
    </row>
    <row r="499" spans="1:30" x14ac:dyDescent="0.35">
      <c r="A499">
        <v>388</v>
      </c>
      <c r="B499" t="s">
        <v>1135</v>
      </c>
      <c r="C499" t="s">
        <v>729</v>
      </c>
      <c r="D499">
        <v>23</v>
      </c>
      <c r="E499" t="s">
        <v>749</v>
      </c>
      <c r="F499">
        <v>82</v>
      </c>
      <c r="G499">
        <v>43</v>
      </c>
      <c r="H499">
        <v>30</v>
      </c>
      <c r="I499">
        <v>6.7</v>
      </c>
      <c r="J499">
        <v>15.6</v>
      </c>
      <c r="K499">
        <v>0.43</v>
      </c>
      <c r="L499">
        <v>2.6</v>
      </c>
      <c r="M499">
        <v>7.8</v>
      </c>
      <c r="N499">
        <v>0.33600000000000002</v>
      </c>
      <c r="O499">
        <v>4.0999999999999996</v>
      </c>
      <c r="P499">
        <v>7.8</v>
      </c>
      <c r="Q499">
        <v>0.52400000000000002</v>
      </c>
      <c r="R499">
        <v>0.51400000000000001</v>
      </c>
      <c r="S499">
        <v>4.4000000000000004</v>
      </c>
      <c r="T499">
        <v>5.0999999999999996</v>
      </c>
      <c r="U499">
        <v>0.87</v>
      </c>
      <c r="V499">
        <v>0.4</v>
      </c>
      <c r="W499">
        <v>2.4</v>
      </c>
      <c r="X499">
        <v>2.7</v>
      </c>
      <c r="Y499">
        <v>4.5</v>
      </c>
      <c r="Z499">
        <v>0.8</v>
      </c>
      <c r="AA499">
        <v>0.3</v>
      </c>
      <c r="AB499">
        <v>3.1</v>
      </c>
      <c r="AC499">
        <v>2.6</v>
      </c>
      <c r="AD499">
        <v>20.399999999999999</v>
      </c>
    </row>
    <row r="500" spans="1:30" x14ac:dyDescent="0.35">
      <c r="A500">
        <v>389</v>
      </c>
      <c r="B500" t="s">
        <v>1136</v>
      </c>
      <c r="C500" t="s">
        <v>729</v>
      </c>
      <c r="D500">
        <v>22</v>
      </c>
      <c r="E500" t="s">
        <v>835</v>
      </c>
      <c r="F500">
        <v>59</v>
      </c>
      <c r="G500">
        <v>59</v>
      </c>
      <c r="H500">
        <v>34.299999999999997</v>
      </c>
      <c r="I500">
        <v>6.6</v>
      </c>
      <c r="J500">
        <v>15</v>
      </c>
      <c r="K500">
        <v>0.442</v>
      </c>
      <c r="L500">
        <v>2.4</v>
      </c>
      <c r="M500">
        <v>6.5</v>
      </c>
      <c r="N500">
        <v>0.36599999999999999</v>
      </c>
      <c r="O500">
        <v>4.2</v>
      </c>
      <c r="P500">
        <v>8.5</v>
      </c>
      <c r="Q500">
        <v>0.501</v>
      </c>
      <c r="R500">
        <v>0.52200000000000002</v>
      </c>
      <c r="S500">
        <v>3.5</v>
      </c>
      <c r="T500">
        <v>4.5</v>
      </c>
      <c r="U500">
        <v>0.78400000000000003</v>
      </c>
      <c r="V500">
        <v>1.3</v>
      </c>
      <c r="W500">
        <v>4</v>
      </c>
      <c r="X500">
        <v>5.3</v>
      </c>
      <c r="Y500">
        <v>5.7</v>
      </c>
      <c r="Z500">
        <v>1.4</v>
      </c>
      <c r="AA500">
        <v>0.3</v>
      </c>
      <c r="AB500">
        <v>3.2</v>
      </c>
      <c r="AC500">
        <v>2.6</v>
      </c>
      <c r="AD500">
        <v>19.2</v>
      </c>
    </row>
    <row r="501" spans="1:30" x14ac:dyDescent="0.35">
      <c r="A501">
        <v>390</v>
      </c>
      <c r="B501" t="s">
        <v>1137</v>
      </c>
      <c r="C501" t="s">
        <v>734</v>
      </c>
      <c r="D501">
        <v>24</v>
      </c>
      <c r="E501" t="s">
        <v>797</v>
      </c>
      <c r="F501">
        <v>62</v>
      </c>
      <c r="G501">
        <v>62</v>
      </c>
      <c r="H501">
        <v>29</v>
      </c>
      <c r="I501">
        <v>6.4</v>
      </c>
      <c r="J501">
        <v>13.2</v>
      </c>
      <c r="K501">
        <v>0.48699999999999999</v>
      </c>
      <c r="L501">
        <v>3</v>
      </c>
      <c r="M501">
        <v>7.3</v>
      </c>
      <c r="N501">
        <v>0.41399999999999998</v>
      </c>
      <c r="O501">
        <v>3.4</v>
      </c>
      <c r="P501">
        <v>5.9</v>
      </c>
      <c r="Q501">
        <v>0.57899999999999996</v>
      </c>
      <c r="R501">
        <v>0.60199999999999998</v>
      </c>
      <c r="S501">
        <v>1.5</v>
      </c>
      <c r="T501">
        <v>1.9</v>
      </c>
      <c r="U501">
        <v>0.8</v>
      </c>
      <c r="V501">
        <v>1</v>
      </c>
      <c r="W501">
        <v>4.5</v>
      </c>
      <c r="X501">
        <v>5.5</v>
      </c>
      <c r="Y501">
        <v>1</v>
      </c>
      <c r="Z501">
        <v>0.6</v>
      </c>
      <c r="AA501">
        <v>0.5</v>
      </c>
      <c r="AB501">
        <v>1.1000000000000001</v>
      </c>
      <c r="AC501">
        <v>1.9</v>
      </c>
      <c r="AD501">
        <v>17.399999999999999</v>
      </c>
    </row>
    <row r="502" spans="1:30" x14ac:dyDescent="0.35">
      <c r="A502">
        <v>391</v>
      </c>
      <c r="B502" t="s">
        <v>1138</v>
      </c>
      <c r="C502" t="s">
        <v>734</v>
      </c>
      <c r="D502">
        <v>29</v>
      </c>
      <c r="E502" t="s">
        <v>712</v>
      </c>
      <c r="F502">
        <v>8</v>
      </c>
      <c r="G502">
        <v>2</v>
      </c>
      <c r="H502">
        <v>18.3</v>
      </c>
      <c r="I502">
        <v>1.9</v>
      </c>
      <c r="J502">
        <v>3.8</v>
      </c>
      <c r="K502">
        <v>0.5</v>
      </c>
      <c r="L502">
        <v>0.8</v>
      </c>
      <c r="M502">
        <v>2.1</v>
      </c>
      <c r="N502">
        <v>0.35299999999999998</v>
      </c>
      <c r="O502">
        <v>1.1000000000000001</v>
      </c>
      <c r="P502">
        <v>1.6</v>
      </c>
      <c r="Q502">
        <v>0.69199999999999995</v>
      </c>
      <c r="R502">
        <v>0.6</v>
      </c>
      <c r="S502">
        <v>1</v>
      </c>
      <c r="T502">
        <v>1</v>
      </c>
      <c r="U502">
        <v>1</v>
      </c>
      <c r="V502">
        <v>0.8</v>
      </c>
      <c r="W502">
        <v>1.6</v>
      </c>
      <c r="X502">
        <v>2.4</v>
      </c>
      <c r="Y502">
        <v>1</v>
      </c>
      <c r="Z502">
        <v>1.4</v>
      </c>
      <c r="AA502">
        <v>0</v>
      </c>
      <c r="AB502">
        <v>0.5</v>
      </c>
      <c r="AC502">
        <v>0.9</v>
      </c>
      <c r="AD502">
        <v>5.5</v>
      </c>
    </row>
    <row r="503" spans="1:30" x14ac:dyDescent="0.35">
      <c r="A503">
        <v>392</v>
      </c>
      <c r="B503" t="s">
        <v>1139</v>
      </c>
      <c r="C503" t="s">
        <v>708</v>
      </c>
      <c r="D503">
        <v>27</v>
      </c>
      <c r="E503" t="s">
        <v>725</v>
      </c>
      <c r="F503">
        <v>70</v>
      </c>
      <c r="G503">
        <v>22</v>
      </c>
      <c r="H503">
        <v>26</v>
      </c>
      <c r="I503">
        <v>5.7</v>
      </c>
      <c r="J503">
        <v>11.5</v>
      </c>
      <c r="K503">
        <v>0.496</v>
      </c>
      <c r="L503">
        <v>1.4</v>
      </c>
      <c r="M503">
        <v>3.7</v>
      </c>
      <c r="N503">
        <v>0.37</v>
      </c>
      <c r="O503">
        <v>4.3</v>
      </c>
      <c r="P503">
        <v>7.8</v>
      </c>
      <c r="Q503">
        <v>0.55500000000000005</v>
      </c>
      <c r="R503">
        <v>0.55500000000000005</v>
      </c>
      <c r="S503">
        <v>1.4</v>
      </c>
      <c r="T503">
        <v>1.8</v>
      </c>
      <c r="U503">
        <v>0.76800000000000002</v>
      </c>
      <c r="V503">
        <v>2.2000000000000002</v>
      </c>
      <c r="W503">
        <v>7.4</v>
      </c>
      <c r="X503">
        <v>9.6</v>
      </c>
      <c r="Y503">
        <v>1.5</v>
      </c>
      <c r="Z503">
        <v>0.4</v>
      </c>
      <c r="AA503">
        <v>0.2</v>
      </c>
      <c r="AB503">
        <v>1.2</v>
      </c>
      <c r="AC503">
        <v>1.6</v>
      </c>
      <c r="AD503">
        <v>14.1</v>
      </c>
    </row>
    <row r="504" spans="1:30" x14ac:dyDescent="0.35">
      <c r="A504">
        <v>393</v>
      </c>
      <c r="B504" t="s">
        <v>1140</v>
      </c>
      <c r="C504" t="s">
        <v>711</v>
      </c>
      <c r="D504">
        <v>27</v>
      </c>
      <c r="E504" t="s">
        <v>742</v>
      </c>
      <c r="F504">
        <v>65</v>
      </c>
      <c r="G504">
        <v>65</v>
      </c>
      <c r="H504">
        <v>32.6</v>
      </c>
      <c r="I504">
        <v>7.8</v>
      </c>
      <c r="J504">
        <v>15.7</v>
      </c>
      <c r="K504">
        <v>0.498</v>
      </c>
      <c r="L504">
        <v>2.1</v>
      </c>
      <c r="M504">
        <v>5.5</v>
      </c>
      <c r="N504">
        <v>0.38500000000000001</v>
      </c>
      <c r="O504">
        <v>5.7</v>
      </c>
      <c r="P504">
        <v>10.199999999999999</v>
      </c>
      <c r="Q504">
        <v>0.55900000000000005</v>
      </c>
      <c r="R504">
        <v>0.56499999999999995</v>
      </c>
      <c r="S504">
        <v>5.4</v>
      </c>
      <c r="T504">
        <v>6.4</v>
      </c>
      <c r="U504">
        <v>0.85099999999999998</v>
      </c>
      <c r="V504">
        <v>1.8</v>
      </c>
      <c r="W504">
        <v>6.6</v>
      </c>
      <c r="X504">
        <v>8.4</v>
      </c>
      <c r="Y504">
        <v>2.7</v>
      </c>
      <c r="Z504">
        <v>0.9</v>
      </c>
      <c r="AA504">
        <v>1.5</v>
      </c>
      <c r="AB504">
        <v>2.1</v>
      </c>
      <c r="AC504">
        <v>3</v>
      </c>
      <c r="AD504">
        <v>23.2</v>
      </c>
    </row>
    <row r="505" spans="1:30" x14ac:dyDescent="0.35">
      <c r="A505">
        <v>394</v>
      </c>
      <c r="B505" t="s">
        <v>1141</v>
      </c>
      <c r="C505" t="s">
        <v>708</v>
      </c>
      <c r="D505">
        <v>24</v>
      </c>
      <c r="E505" t="s">
        <v>719</v>
      </c>
      <c r="F505">
        <v>7</v>
      </c>
      <c r="G505">
        <v>0</v>
      </c>
      <c r="H505">
        <v>7.4</v>
      </c>
      <c r="I505">
        <v>1.4</v>
      </c>
      <c r="J505">
        <v>2.1</v>
      </c>
      <c r="K505">
        <v>0.66700000000000004</v>
      </c>
      <c r="L505">
        <v>0.6</v>
      </c>
      <c r="M505">
        <v>1</v>
      </c>
      <c r="N505">
        <v>0.57099999999999995</v>
      </c>
      <c r="O505">
        <v>0.9</v>
      </c>
      <c r="P505">
        <v>1.1000000000000001</v>
      </c>
      <c r="Q505">
        <v>0.75</v>
      </c>
      <c r="R505">
        <v>0.8</v>
      </c>
      <c r="S505">
        <v>0</v>
      </c>
      <c r="T505">
        <v>0</v>
      </c>
      <c r="U505">
        <v>0</v>
      </c>
      <c r="V505">
        <v>0.4</v>
      </c>
      <c r="W505">
        <v>1.9</v>
      </c>
      <c r="X505">
        <v>2.2999999999999998</v>
      </c>
      <c r="Y505">
        <v>0.6</v>
      </c>
      <c r="Z505">
        <v>0.1</v>
      </c>
      <c r="AA505">
        <v>0</v>
      </c>
      <c r="AB505">
        <v>0.3</v>
      </c>
      <c r="AC505">
        <v>0.7</v>
      </c>
      <c r="AD505">
        <v>3.4</v>
      </c>
    </row>
    <row r="506" spans="1:30" x14ac:dyDescent="0.35">
      <c r="A506">
        <v>395</v>
      </c>
      <c r="B506" t="s">
        <v>1142</v>
      </c>
      <c r="C506" t="s">
        <v>711</v>
      </c>
      <c r="D506">
        <v>31</v>
      </c>
      <c r="E506" t="s">
        <v>774</v>
      </c>
      <c r="F506">
        <v>76</v>
      </c>
      <c r="G506">
        <v>64</v>
      </c>
      <c r="H506">
        <v>19.2</v>
      </c>
      <c r="I506">
        <v>2.6</v>
      </c>
      <c r="J506">
        <v>3.5</v>
      </c>
      <c r="K506">
        <v>0.73199999999999998</v>
      </c>
      <c r="L506">
        <v>0</v>
      </c>
      <c r="M506">
        <v>0.1</v>
      </c>
      <c r="N506">
        <v>0</v>
      </c>
      <c r="O506">
        <v>2.6</v>
      </c>
      <c r="P506">
        <v>3.5</v>
      </c>
      <c r="Q506">
        <v>0.746</v>
      </c>
      <c r="R506">
        <v>0.73199999999999998</v>
      </c>
      <c r="S506">
        <v>1.5</v>
      </c>
      <c r="T506">
        <v>2.2000000000000002</v>
      </c>
      <c r="U506">
        <v>0.66700000000000004</v>
      </c>
      <c r="V506">
        <v>2</v>
      </c>
      <c r="W506">
        <v>2.2000000000000002</v>
      </c>
      <c r="X506">
        <v>4.0999999999999996</v>
      </c>
      <c r="Y506">
        <v>0.9</v>
      </c>
      <c r="Z506">
        <v>0.6</v>
      </c>
      <c r="AA506">
        <v>0.3</v>
      </c>
      <c r="AB506">
        <v>0.9</v>
      </c>
      <c r="AC506">
        <v>2.8</v>
      </c>
      <c r="AD506">
        <v>6.7</v>
      </c>
    </row>
    <row r="507" spans="1:30" x14ac:dyDescent="0.35">
      <c r="A507">
        <v>396</v>
      </c>
      <c r="B507" t="s">
        <v>1143</v>
      </c>
      <c r="C507" t="s">
        <v>718</v>
      </c>
      <c r="D507">
        <v>29</v>
      </c>
      <c r="E507" t="s">
        <v>767</v>
      </c>
      <c r="F507">
        <v>60</v>
      </c>
      <c r="G507">
        <v>8</v>
      </c>
      <c r="H507">
        <v>26.1</v>
      </c>
      <c r="I507">
        <v>5.7</v>
      </c>
      <c r="J507">
        <v>11.8</v>
      </c>
      <c r="K507">
        <v>0.47899999999999998</v>
      </c>
      <c r="L507">
        <v>1.9</v>
      </c>
      <c r="M507">
        <v>4.8</v>
      </c>
      <c r="N507">
        <v>0.39700000000000002</v>
      </c>
      <c r="O507">
        <v>3.8</v>
      </c>
      <c r="P507">
        <v>7.1</v>
      </c>
      <c r="Q507">
        <v>0.53400000000000003</v>
      </c>
      <c r="R507">
        <v>0.55900000000000005</v>
      </c>
      <c r="S507">
        <v>3.8</v>
      </c>
      <c r="T507">
        <v>4.5999999999999996</v>
      </c>
      <c r="U507">
        <v>0.81200000000000006</v>
      </c>
      <c r="V507">
        <v>0.4</v>
      </c>
      <c r="W507">
        <v>2.5</v>
      </c>
      <c r="X507">
        <v>2.9</v>
      </c>
      <c r="Y507">
        <v>1.8</v>
      </c>
      <c r="Z507">
        <v>0.8</v>
      </c>
      <c r="AA507">
        <v>0.3</v>
      </c>
      <c r="AB507">
        <v>1.7</v>
      </c>
      <c r="AC507">
        <v>2.1</v>
      </c>
      <c r="AD507">
        <v>17</v>
      </c>
    </row>
    <row r="508" spans="1:30" x14ac:dyDescent="0.35">
      <c r="A508">
        <v>397</v>
      </c>
      <c r="B508" t="s">
        <v>1144</v>
      </c>
      <c r="C508" t="s">
        <v>729</v>
      </c>
      <c r="D508">
        <v>23</v>
      </c>
      <c r="E508" t="s">
        <v>767</v>
      </c>
      <c r="F508">
        <v>14</v>
      </c>
      <c r="G508">
        <v>0</v>
      </c>
      <c r="H508">
        <v>8.9</v>
      </c>
      <c r="I508">
        <v>1.3</v>
      </c>
      <c r="J508">
        <v>2.9</v>
      </c>
      <c r="K508">
        <v>0.439</v>
      </c>
      <c r="L508">
        <v>0.4</v>
      </c>
      <c r="M508">
        <v>1.3</v>
      </c>
      <c r="N508">
        <v>0.27800000000000002</v>
      </c>
      <c r="O508">
        <v>0.9</v>
      </c>
      <c r="P508">
        <v>1.6</v>
      </c>
      <c r="Q508">
        <v>0.56499999999999995</v>
      </c>
      <c r="R508">
        <v>0.5</v>
      </c>
      <c r="S508">
        <v>0</v>
      </c>
      <c r="T508">
        <v>0.1</v>
      </c>
      <c r="U508">
        <v>0</v>
      </c>
      <c r="V508">
        <v>0.1</v>
      </c>
      <c r="W508">
        <v>1.4</v>
      </c>
      <c r="X508">
        <v>1.6</v>
      </c>
      <c r="Y508">
        <v>1.9</v>
      </c>
      <c r="Z508">
        <v>0.1</v>
      </c>
      <c r="AA508">
        <v>0</v>
      </c>
      <c r="AB508">
        <v>0.7</v>
      </c>
      <c r="AC508">
        <v>0.5</v>
      </c>
      <c r="AD508">
        <v>2.9</v>
      </c>
    </row>
    <row r="509" spans="1:30" x14ac:dyDescent="0.35">
      <c r="A509">
        <v>398</v>
      </c>
      <c r="B509" t="s">
        <v>1145</v>
      </c>
      <c r="C509" t="s">
        <v>718</v>
      </c>
      <c r="D509">
        <v>20</v>
      </c>
      <c r="E509" t="s">
        <v>758</v>
      </c>
      <c r="F509">
        <v>4</v>
      </c>
      <c r="G509">
        <v>0</v>
      </c>
      <c r="H509">
        <v>23.3</v>
      </c>
      <c r="I509">
        <v>2.2999999999999998</v>
      </c>
      <c r="J509">
        <v>6.5</v>
      </c>
      <c r="K509">
        <v>0.34599999999999997</v>
      </c>
      <c r="L509">
        <v>0.8</v>
      </c>
      <c r="M509">
        <v>3</v>
      </c>
      <c r="N509">
        <v>0.25</v>
      </c>
      <c r="O509">
        <v>1.5</v>
      </c>
      <c r="P509">
        <v>3.5</v>
      </c>
      <c r="Q509">
        <v>0.42899999999999999</v>
      </c>
      <c r="R509">
        <v>0.40400000000000003</v>
      </c>
      <c r="S509">
        <v>1.8</v>
      </c>
      <c r="T509">
        <v>2.2999999999999998</v>
      </c>
      <c r="U509">
        <v>0.77800000000000002</v>
      </c>
      <c r="V509">
        <v>0.5</v>
      </c>
      <c r="W509">
        <v>2.8</v>
      </c>
      <c r="X509">
        <v>3.3</v>
      </c>
      <c r="Y509">
        <v>4.5</v>
      </c>
      <c r="Z509">
        <v>0.3</v>
      </c>
      <c r="AA509">
        <v>0.5</v>
      </c>
      <c r="AB509">
        <v>2.8</v>
      </c>
      <c r="AC509">
        <v>2</v>
      </c>
      <c r="AD509">
        <v>7</v>
      </c>
    </row>
    <row r="510" spans="1:30" x14ac:dyDescent="0.35">
      <c r="A510">
        <v>399</v>
      </c>
      <c r="B510" t="s">
        <v>1146</v>
      </c>
      <c r="C510" t="s">
        <v>734</v>
      </c>
      <c r="D510">
        <v>28</v>
      </c>
      <c r="E510" t="s">
        <v>723</v>
      </c>
      <c r="F510">
        <v>54</v>
      </c>
      <c r="G510">
        <v>4</v>
      </c>
      <c r="H510">
        <v>22.1</v>
      </c>
      <c r="I510">
        <v>3.3</v>
      </c>
      <c r="J510">
        <v>7</v>
      </c>
      <c r="K510">
        <v>0.46700000000000003</v>
      </c>
      <c r="L510">
        <v>1.4</v>
      </c>
      <c r="M510">
        <v>3.6</v>
      </c>
      <c r="N510">
        <v>0.38100000000000001</v>
      </c>
      <c r="O510">
        <v>1.9</v>
      </c>
      <c r="P510">
        <v>3.4</v>
      </c>
      <c r="Q510">
        <v>0.55700000000000005</v>
      </c>
      <c r="R510">
        <v>0.56499999999999995</v>
      </c>
      <c r="S510">
        <v>1.2</v>
      </c>
      <c r="T510">
        <v>1.4</v>
      </c>
      <c r="U510">
        <v>0.84399999999999997</v>
      </c>
      <c r="V510">
        <v>0.3</v>
      </c>
      <c r="W510">
        <v>2.2000000000000002</v>
      </c>
      <c r="X510">
        <v>2.4</v>
      </c>
      <c r="Y510">
        <v>1.6</v>
      </c>
      <c r="Z510">
        <v>0.5</v>
      </c>
      <c r="AA510">
        <v>0.3</v>
      </c>
      <c r="AB510">
        <v>1.3</v>
      </c>
      <c r="AC510">
        <v>2.2999999999999998</v>
      </c>
      <c r="AD510">
        <v>9.1</v>
      </c>
    </row>
    <row r="511" spans="1:30" x14ac:dyDescent="0.35">
      <c r="A511">
        <v>400</v>
      </c>
      <c r="B511" t="s">
        <v>1147</v>
      </c>
      <c r="C511" t="s">
        <v>729</v>
      </c>
      <c r="D511">
        <v>25</v>
      </c>
      <c r="E511" t="s">
        <v>802</v>
      </c>
      <c r="F511">
        <v>48</v>
      </c>
      <c r="G511">
        <v>3</v>
      </c>
      <c r="H511">
        <v>13.4</v>
      </c>
      <c r="I511">
        <v>2.1</v>
      </c>
      <c r="J511">
        <v>5.0999999999999996</v>
      </c>
      <c r="K511">
        <v>0.41199999999999998</v>
      </c>
      <c r="L511">
        <v>1.2</v>
      </c>
      <c r="M511">
        <v>3.2</v>
      </c>
      <c r="N511">
        <v>0.36399999999999999</v>
      </c>
      <c r="O511">
        <v>0.9</v>
      </c>
      <c r="P511">
        <v>1.9</v>
      </c>
      <c r="Q511">
        <v>0.495</v>
      </c>
      <c r="R511">
        <v>0.52700000000000002</v>
      </c>
      <c r="S511">
        <v>0.3</v>
      </c>
      <c r="T511">
        <v>0.3</v>
      </c>
      <c r="U511">
        <v>0.75</v>
      </c>
      <c r="V511">
        <v>0.5</v>
      </c>
      <c r="W511">
        <v>1.3</v>
      </c>
      <c r="X511">
        <v>1.8</v>
      </c>
      <c r="Y511">
        <v>1.3</v>
      </c>
      <c r="Z511">
        <v>0.3</v>
      </c>
      <c r="AA511">
        <v>0</v>
      </c>
      <c r="AB511">
        <v>0.8</v>
      </c>
      <c r="AC511">
        <v>0.8</v>
      </c>
      <c r="AD511">
        <v>5.6</v>
      </c>
    </row>
    <row r="512" spans="1:30" x14ac:dyDescent="0.35">
      <c r="A512">
        <v>401</v>
      </c>
      <c r="B512" t="s">
        <v>1148</v>
      </c>
      <c r="C512" t="s">
        <v>718</v>
      </c>
      <c r="D512">
        <v>25</v>
      </c>
      <c r="E512" t="s">
        <v>781</v>
      </c>
      <c r="F512">
        <v>7</v>
      </c>
      <c r="G512">
        <v>0</v>
      </c>
      <c r="H512">
        <v>10</v>
      </c>
      <c r="I512">
        <v>1</v>
      </c>
      <c r="J512">
        <v>4.0999999999999996</v>
      </c>
      <c r="K512">
        <v>0.24099999999999999</v>
      </c>
      <c r="L512">
        <v>0.3</v>
      </c>
      <c r="M512">
        <v>2.1</v>
      </c>
      <c r="N512">
        <v>0.13300000000000001</v>
      </c>
      <c r="O512">
        <v>0.7</v>
      </c>
      <c r="P512">
        <v>2</v>
      </c>
      <c r="Q512">
        <v>0.35699999999999998</v>
      </c>
      <c r="R512">
        <v>0.27600000000000002</v>
      </c>
      <c r="S512">
        <v>0.7</v>
      </c>
      <c r="T512">
        <v>0.7</v>
      </c>
      <c r="U512">
        <v>1</v>
      </c>
      <c r="V512">
        <v>1.1000000000000001</v>
      </c>
      <c r="W512">
        <v>1.3</v>
      </c>
      <c r="X512">
        <v>2.4</v>
      </c>
      <c r="Y512">
        <v>0.9</v>
      </c>
      <c r="Z512">
        <v>0.3</v>
      </c>
      <c r="AA512">
        <v>0.7</v>
      </c>
      <c r="AB512">
        <v>1</v>
      </c>
      <c r="AC512">
        <v>0.6</v>
      </c>
      <c r="AD512">
        <v>3</v>
      </c>
    </row>
    <row r="513" spans="1:30" x14ac:dyDescent="0.35">
      <c r="A513">
        <v>402</v>
      </c>
      <c r="B513" t="s">
        <v>1149</v>
      </c>
      <c r="C513" t="s">
        <v>711</v>
      </c>
      <c r="D513">
        <v>23</v>
      </c>
      <c r="E513" t="s">
        <v>760</v>
      </c>
      <c r="F513">
        <v>5</v>
      </c>
      <c r="G513">
        <v>0</v>
      </c>
      <c r="H513">
        <v>5.8</v>
      </c>
      <c r="I513">
        <v>1.2</v>
      </c>
      <c r="J513">
        <v>1.8</v>
      </c>
      <c r="K513">
        <v>0.66700000000000004</v>
      </c>
      <c r="L513">
        <v>0</v>
      </c>
      <c r="M513">
        <v>0</v>
      </c>
      <c r="N513">
        <v>0</v>
      </c>
      <c r="O513">
        <v>1.2</v>
      </c>
      <c r="P513">
        <v>1.8</v>
      </c>
      <c r="Q513">
        <v>0.66700000000000004</v>
      </c>
      <c r="R513">
        <v>0.66700000000000004</v>
      </c>
      <c r="S513">
        <v>0</v>
      </c>
      <c r="T513">
        <v>0.4</v>
      </c>
      <c r="U513">
        <v>0</v>
      </c>
      <c r="V513">
        <v>1</v>
      </c>
      <c r="W513">
        <v>1.2</v>
      </c>
      <c r="X513">
        <v>2.2000000000000002</v>
      </c>
      <c r="Y513">
        <v>0.2</v>
      </c>
      <c r="Z513">
        <v>0</v>
      </c>
      <c r="AA513">
        <v>0.4</v>
      </c>
      <c r="AB513">
        <v>0.2</v>
      </c>
      <c r="AC513">
        <v>1.4</v>
      </c>
      <c r="AD513">
        <v>2.4</v>
      </c>
    </row>
    <row r="514" spans="1:30" x14ac:dyDescent="0.35">
      <c r="A514">
        <v>403</v>
      </c>
      <c r="B514" t="s">
        <v>1150</v>
      </c>
      <c r="C514" t="s">
        <v>729</v>
      </c>
      <c r="D514">
        <v>23</v>
      </c>
      <c r="E514" t="s">
        <v>739</v>
      </c>
      <c r="F514">
        <v>81</v>
      </c>
      <c r="G514">
        <v>21</v>
      </c>
      <c r="H514">
        <v>28.9</v>
      </c>
      <c r="I514">
        <v>5.2</v>
      </c>
      <c r="J514">
        <v>11.6</v>
      </c>
      <c r="K514">
        <v>0.44800000000000001</v>
      </c>
      <c r="L514">
        <v>2.1</v>
      </c>
      <c r="M514">
        <v>5.6</v>
      </c>
      <c r="N514">
        <v>0.37</v>
      </c>
      <c r="O514">
        <v>3.1</v>
      </c>
      <c r="P514">
        <v>6</v>
      </c>
      <c r="Q514">
        <v>0.52100000000000002</v>
      </c>
      <c r="R514">
        <v>0.53700000000000003</v>
      </c>
      <c r="S514">
        <v>2.5</v>
      </c>
      <c r="T514">
        <v>3.1</v>
      </c>
      <c r="U514">
        <v>0.81899999999999995</v>
      </c>
      <c r="V514">
        <v>0.7</v>
      </c>
      <c r="W514">
        <v>3.4</v>
      </c>
      <c r="X514">
        <v>4.2</v>
      </c>
      <c r="Y514">
        <v>3.4</v>
      </c>
      <c r="Z514">
        <v>1</v>
      </c>
      <c r="AA514">
        <v>0.2</v>
      </c>
      <c r="AB514">
        <v>1.2</v>
      </c>
      <c r="AC514">
        <v>2</v>
      </c>
      <c r="AD514">
        <v>14.9</v>
      </c>
    </row>
    <row r="515" spans="1:30" x14ac:dyDescent="0.35">
      <c r="A515">
        <v>404</v>
      </c>
      <c r="B515" t="s">
        <v>1151</v>
      </c>
      <c r="C515" t="s">
        <v>718</v>
      </c>
      <c r="D515">
        <v>22</v>
      </c>
      <c r="E515" t="s">
        <v>749</v>
      </c>
      <c r="F515">
        <v>4</v>
      </c>
      <c r="G515">
        <v>0</v>
      </c>
      <c r="H515">
        <v>4.5</v>
      </c>
      <c r="I515">
        <v>0.5</v>
      </c>
      <c r="J515">
        <v>1.3</v>
      </c>
      <c r="K515">
        <v>0.4</v>
      </c>
      <c r="L515">
        <v>0.5</v>
      </c>
      <c r="M515">
        <v>1</v>
      </c>
      <c r="N515">
        <v>0.5</v>
      </c>
      <c r="O515">
        <v>0</v>
      </c>
      <c r="P515">
        <v>0.3</v>
      </c>
      <c r="Q515">
        <v>0</v>
      </c>
      <c r="R515">
        <v>0.6</v>
      </c>
      <c r="S515">
        <v>1</v>
      </c>
      <c r="T515">
        <v>1.5</v>
      </c>
      <c r="U515">
        <v>0.66700000000000004</v>
      </c>
      <c r="V515">
        <v>0.3</v>
      </c>
      <c r="W515">
        <v>0.5</v>
      </c>
      <c r="X515">
        <v>0.8</v>
      </c>
      <c r="Y515">
        <v>0.5</v>
      </c>
      <c r="Z515">
        <v>0.3</v>
      </c>
      <c r="AA515">
        <v>0</v>
      </c>
      <c r="AB515">
        <v>1.3</v>
      </c>
      <c r="AC515">
        <v>0</v>
      </c>
      <c r="AD515">
        <v>2.5</v>
      </c>
    </row>
    <row r="516" spans="1:30" x14ac:dyDescent="0.35">
      <c r="A516">
        <v>405</v>
      </c>
      <c r="B516" t="s">
        <v>1152</v>
      </c>
      <c r="C516" t="s">
        <v>708</v>
      </c>
      <c r="D516">
        <v>28</v>
      </c>
      <c r="E516" t="s">
        <v>739</v>
      </c>
      <c r="F516">
        <v>77</v>
      </c>
      <c r="G516">
        <v>77</v>
      </c>
      <c r="H516">
        <v>35.5</v>
      </c>
      <c r="I516">
        <v>8.5</v>
      </c>
      <c r="J516">
        <v>18.600000000000001</v>
      </c>
      <c r="K516">
        <v>0.45900000000000002</v>
      </c>
      <c r="L516">
        <v>2.8</v>
      </c>
      <c r="M516">
        <v>8.3000000000000007</v>
      </c>
      <c r="N516">
        <v>0.34300000000000003</v>
      </c>
      <c r="O516">
        <v>5.7</v>
      </c>
      <c r="P516">
        <v>10.3</v>
      </c>
      <c r="Q516">
        <v>0.55300000000000005</v>
      </c>
      <c r="R516">
        <v>0.53600000000000003</v>
      </c>
      <c r="S516">
        <v>5.2</v>
      </c>
      <c r="T516">
        <v>6.9</v>
      </c>
      <c r="U516">
        <v>0.75700000000000001</v>
      </c>
      <c r="V516">
        <v>1.8</v>
      </c>
      <c r="W516">
        <v>8.1</v>
      </c>
      <c r="X516">
        <v>10</v>
      </c>
      <c r="Y516">
        <v>4.0999999999999996</v>
      </c>
      <c r="Z516">
        <v>0.6</v>
      </c>
      <c r="AA516">
        <v>0.3</v>
      </c>
      <c r="AB516">
        <v>2.8</v>
      </c>
      <c r="AC516">
        <v>3</v>
      </c>
      <c r="AD516">
        <v>25.1</v>
      </c>
    </row>
    <row r="517" spans="1:30" x14ac:dyDescent="0.35">
      <c r="A517">
        <v>406</v>
      </c>
      <c r="B517" t="s">
        <v>1153</v>
      </c>
      <c r="C517" t="s">
        <v>718</v>
      </c>
      <c r="D517">
        <v>24</v>
      </c>
      <c r="E517" t="s">
        <v>753</v>
      </c>
      <c r="F517">
        <v>64</v>
      </c>
      <c r="G517">
        <v>22</v>
      </c>
      <c r="H517">
        <v>28.8</v>
      </c>
      <c r="I517">
        <v>4</v>
      </c>
      <c r="J517">
        <v>7.7</v>
      </c>
      <c r="K517">
        <v>0.52900000000000003</v>
      </c>
      <c r="L517">
        <v>1.3</v>
      </c>
      <c r="M517">
        <v>3.4</v>
      </c>
      <c r="N517">
        <v>0.39800000000000002</v>
      </c>
      <c r="O517">
        <v>2.7</v>
      </c>
      <c r="P517">
        <v>4.3</v>
      </c>
      <c r="Q517">
        <v>0.63100000000000001</v>
      </c>
      <c r="R517">
        <v>0.61599999999999999</v>
      </c>
      <c r="S517">
        <v>3.6</v>
      </c>
      <c r="T517">
        <v>4.0999999999999996</v>
      </c>
      <c r="U517">
        <v>0.86399999999999999</v>
      </c>
      <c r="V517">
        <v>0.5</v>
      </c>
      <c r="W517">
        <v>2.5</v>
      </c>
      <c r="X517">
        <v>3</v>
      </c>
      <c r="Y517">
        <v>3.4</v>
      </c>
      <c r="Z517">
        <v>0.5</v>
      </c>
      <c r="AA517">
        <v>0.3</v>
      </c>
      <c r="AB517">
        <v>1.5</v>
      </c>
      <c r="AC517">
        <v>1.7</v>
      </c>
      <c r="AD517">
        <v>13</v>
      </c>
    </row>
    <row r="518" spans="1:30" x14ac:dyDescent="0.35">
      <c r="A518">
        <v>407</v>
      </c>
      <c r="B518" t="s">
        <v>1154</v>
      </c>
      <c r="C518" t="s">
        <v>734</v>
      </c>
      <c r="D518">
        <v>23</v>
      </c>
      <c r="E518" t="s">
        <v>722</v>
      </c>
      <c r="F518">
        <v>40</v>
      </c>
      <c r="G518">
        <v>20</v>
      </c>
      <c r="H518">
        <v>24.8</v>
      </c>
      <c r="I518">
        <v>3.5</v>
      </c>
      <c r="J518">
        <v>7.8</v>
      </c>
      <c r="K518">
        <v>0.44600000000000001</v>
      </c>
      <c r="L518">
        <v>1.1000000000000001</v>
      </c>
      <c r="M518">
        <v>3.6</v>
      </c>
      <c r="N518">
        <v>0.313</v>
      </c>
      <c r="O518">
        <v>2.4</v>
      </c>
      <c r="P518">
        <v>4.2</v>
      </c>
      <c r="Q518">
        <v>0.56000000000000005</v>
      </c>
      <c r="R518">
        <v>0.51800000000000002</v>
      </c>
      <c r="S518">
        <v>1.6</v>
      </c>
      <c r="T518">
        <v>1.9</v>
      </c>
      <c r="U518">
        <v>0.85299999999999998</v>
      </c>
      <c r="V518">
        <v>0.5</v>
      </c>
      <c r="W518">
        <v>1.8</v>
      </c>
      <c r="X518">
        <v>2.2000000000000002</v>
      </c>
      <c r="Y518">
        <v>1.4</v>
      </c>
      <c r="Z518">
        <v>1</v>
      </c>
      <c r="AA518">
        <v>0.4</v>
      </c>
      <c r="AB518">
        <v>1.2</v>
      </c>
      <c r="AC518">
        <v>1.8</v>
      </c>
      <c r="AD518">
        <v>9.6999999999999993</v>
      </c>
    </row>
    <row r="519" spans="1:30" x14ac:dyDescent="0.35">
      <c r="A519">
        <v>407</v>
      </c>
      <c r="B519" t="s">
        <v>1154</v>
      </c>
      <c r="C519" t="s">
        <v>734</v>
      </c>
      <c r="D519">
        <v>23</v>
      </c>
      <c r="E519" t="s">
        <v>739</v>
      </c>
      <c r="F519">
        <v>20</v>
      </c>
      <c r="G519">
        <v>8</v>
      </c>
      <c r="H519">
        <v>21.9</v>
      </c>
      <c r="I519">
        <v>3.1</v>
      </c>
      <c r="J519">
        <v>6.8</v>
      </c>
      <c r="K519">
        <v>0.44900000000000001</v>
      </c>
      <c r="L519">
        <v>0.9</v>
      </c>
      <c r="M519">
        <v>2.8</v>
      </c>
      <c r="N519">
        <v>0.30399999999999999</v>
      </c>
      <c r="O519">
        <v>2.2000000000000002</v>
      </c>
      <c r="P519">
        <v>4</v>
      </c>
      <c r="Q519">
        <v>0.55000000000000004</v>
      </c>
      <c r="R519">
        <v>0.51100000000000001</v>
      </c>
      <c r="S519">
        <v>1.5</v>
      </c>
      <c r="T519">
        <v>1.7</v>
      </c>
      <c r="U519">
        <v>0.879</v>
      </c>
      <c r="V519">
        <v>0.4</v>
      </c>
      <c r="W519">
        <v>1.2</v>
      </c>
      <c r="X519">
        <v>1.6</v>
      </c>
      <c r="Y519">
        <v>1</v>
      </c>
      <c r="Z519">
        <v>0.8</v>
      </c>
      <c r="AA519">
        <v>0.4</v>
      </c>
      <c r="AB519">
        <v>0.8</v>
      </c>
      <c r="AC519">
        <v>1.6</v>
      </c>
      <c r="AD519">
        <v>8.4</v>
      </c>
    </row>
    <row r="520" spans="1:30" x14ac:dyDescent="0.35">
      <c r="A520">
        <v>407</v>
      </c>
      <c r="B520" t="s">
        <v>1154</v>
      </c>
      <c r="C520" t="s">
        <v>734</v>
      </c>
      <c r="D520">
        <v>23</v>
      </c>
      <c r="E520" t="s">
        <v>740</v>
      </c>
      <c r="F520">
        <v>20</v>
      </c>
      <c r="G520">
        <v>12</v>
      </c>
      <c r="H520">
        <v>27.6</v>
      </c>
      <c r="I520">
        <v>3.9</v>
      </c>
      <c r="J520">
        <v>8.8000000000000007</v>
      </c>
      <c r="K520">
        <v>0.443</v>
      </c>
      <c r="L520">
        <v>1.4</v>
      </c>
      <c r="M520">
        <v>4.4000000000000004</v>
      </c>
      <c r="N520">
        <v>0.318</v>
      </c>
      <c r="O520">
        <v>2.5</v>
      </c>
      <c r="P520">
        <v>4.4000000000000004</v>
      </c>
      <c r="Q520">
        <v>0.56799999999999995</v>
      </c>
      <c r="R520">
        <v>0.52300000000000002</v>
      </c>
      <c r="S520">
        <v>1.8</v>
      </c>
      <c r="T520">
        <v>2.1</v>
      </c>
      <c r="U520">
        <v>0.83299999999999996</v>
      </c>
      <c r="V520">
        <v>0.6</v>
      </c>
      <c r="W520">
        <v>2.2999999999999998</v>
      </c>
      <c r="X520">
        <v>2.9</v>
      </c>
      <c r="Y520">
        <v>1.9</v>
      </c>
      <c r="Z520">
        <v>1.2</v>
      </c>
      <c r="AA520">
        <v>0.3</v>
      </c>
      <c r="AB520">
        <v>1.6</v>
      </c>
      <c r="AC520">
        <v>2</v>
      </c>
      <c r="AD520">
        <v>11</v>
      </c>
    </row>
    <row r="521" spans="1:30" x14ac:dyDescent="0.35">
      <c r="A521">
        <v>408</v>
      </c>
      <c r="B521" t="s">
        <v>1155</v>
      </c>
      <c r="C521" t="s">
        <v>718</v>
      </c>
      <c r="D521">
        <v>27</v>
      </c>
      <c r="E521" t="s">
        <v>722</v>
      </c>
      <c r="F521">
        <v>43</v>
      </c>
      <c r="G521">
        <v>1</v>
      </c>
      <c r="H521">
        <v>8</v>
      </c>
      <c r="I521">
        <v>0.7</v>
      </c>
      <c r="J521">
        <v>2</v>
      </c>
      <c r="K521">
        <v>0.33300000000000002</v>
      </c>
      <c r="L521">
        <v>0.4</v>
      </c>
      <c r="M521">
        <v>1.1000000000000001</v>
      </c>
      <c r="N521">
        <v>0.37</v>
      </c>
      <c r="O521">
        <v>0.3</v>
      </c>
      <c r="P521">
        <v>0.9</v>
      </c>
      <c r="Q521">
        <v>0.28899999999999998</v>
      </c>
      <c r="R521">
        <v>0.435</v>
      </c>
      <c r="S521">
        <v>0.4</v>
      </c>
      <c r="T521">
        <v>0.6</v>
      </c>
      <c r="U521">
        <v>0.66700000000000004</v>
      </c>
      <c r="V521">
        <v>0.2</v>
      </c>
      <c r="W521">
        <v>1.1000000000000001</v>
      </c>
      <c r="X521">
        <v>1.4</v>
      </c>
      <c r="Y521">
        <v>0.5</v>
      </c>
      <c r="Z521">
        <v>0.3</v>
      </c>
      <c r="AA521">
        <v>0.1</v>
      </c>
      <c r="AB521">
        <v>0.5</v>
      </c>
      <c r="AC521">
        <v>0.9</v>
      </c>
      <c r="AD521">
        <v>2.1</v>
      </c>
    </row>
    <row r="522" spans="1:30" x14ac:dyDescent="0.35">
      <c r="A522">
        <v>408</v>
      </c>
      <c r="B522" t="s">
        <v>1155</v>
      </c>
      <c r="C522" t="s">
        <v>718</v>
      </c>
      <c r="D522">
        <v>27</v>
      </c>
      <c r="E522" t="s">
        <v>797</v>
      </c>
      <c r="F522">
        <v>35</v>
      </c>
      <c r="G522">
        <v>1</v>
      </c>
      <c r="H522">
        <v>9</v>
      </c>
      <c r="I522">
        <v>0.7</v>
      </c>
      <c r="J522">
        <v>2.2999999999999998</v>
      </c>
      <c r="K522">
        <v>0.313</v>
      </c>
      <c r="L522">
        <v>0.5</v>
      </c>
      <c r="M522">
        <v>1.3</v>
      </c>
      <c r="N522">
        <v>0.36399999999999999</v>
      </c>
      <c r="O522">
        <v>0.3</v>
      </c>
      <c r="P522">
        <v>1</v>
      </c>
      <c r="Q522">
        <v>0.25</v>
      </c>
      <c r="R522">
        <v>0.41299999999999998</v>
      </c>
      <c r="S522">
        <v>0.4</v>
      </c>
      <c r="T522">
        <v>0.6</v>
      </c>
      <c r="U522">
        <v>0.75</v>
      </c>
      <c r="V522">
        <v>0.3</v>
      </c>
      <c r="W522">
        <v>1.3</v>
      </c>
      <c r="X522">
        <v>1.6</v>
      </c>
      <c r="Y522">
        <v>0.5</v>
      </c>
      <c r="Z522">
        <v>0.4</v>
      </c>
      <c r="AA522">
        <v>0.1</v>
      </c>
      <c r="AB522">
        <v>0.6</v>
      </c>
      <c r="AC522">
        <v>1</v>
      </c>
      <c r="AD522">
        <v>2.2999999999999998</v>
      </c>
    </row>
    <row r="523" spans="1:30" x14ac:dyDescent="0.35">
      <c r="A523">
        <v>408</v>
      </c>
      <c r="B523" t="s">
        <v>1155</v>
      </c>
      <c r="C523" t="s">
        <v>718</v>
      </c>
      <c r="D523">
        <v>27</v>
      </c>
      <c r="E523" t="s">
        <v>753</v>
      </c>
      <c r="F523">
        <v>8</v>
      </c>
      <c r="G523">
        <v>0</v>
      </c>
      <c r="H523">
        <v>3.4</v>
      </c>
      <c r="I523">
        <v>0.4</v>
      </c>
      <c r="J523">
        <v>0.5</v>
      </c>
      <c r="K523">
        <v>0.75</v>
      </c>
      <c r="L523">
        <v>0.1</v>
      </c>
      <c r="M523">
        <v>0.3</v>
      </c>
      <c r="N523">
        <v>0.5</v>
      </c>
      <c r="O523">
        <v>0.3</v>
      </c>
      <c r="P523">
        <v>0.3</v>
      </c>
      <c r="Q523">
        <v>1</v>
      </c>
      <c r="R523">
        <v>0.875</v>
      </c>
      <c r="S523">
        <v>0.1</v>
      </c>
      <c r="T523">
        <v>0.5</v>
      </c>
      <c r="U523">
        <v>0.25</v>
      </c>
      <c r="V523">
        <v>0.1</v>
      </c>
      <c r="W523">
        <v>0.4</v>
      </c>
      <c r="X523">
        <v>0.5</v>
      </c>
      <c r="Y523">
        <v>0.5</v>
      </c>
      <c r="Z523">
        <v>0.3</v>
      </c>
      <c r="AA523">
        <v>0</v>
      </c>
      <c r="AB523">
        <v>0</v>
      </c>
      <c r="AC523">
        <v>0.4</v>
      </c>
      <c r="AD523">
        <v>1</v>
      </c>
    </row>
    <row r="524" spans="1:30" x14ac:dyDescent="0.35">
      <c r="A524">
        <v>409</v>
      </c>
      <c r="B524" t="s">
        <v>1156</v>
      </c>
      <c r="C524" t="s">
        <v>711</v>
      </c>
      <c r="D524">
        <v>23</v>
      </c>
      <c r="E524" t="s">
        <v>830</v>
      </c>
      <c r="F524">
        <v>69</v>
      </c>
      <c r="G524">
        <v>2</v>
      </c>
      <c r="H524">
        <v>10.9</v>
      </c>
      <c r="I524">
        <v>1.8</v>
      </c>
      <c r="J524">
        <v>3</v>
      </c>
      <c r="K524">
        <v>0.59299999999999997</v>
      </c>
      <c r="L524">
        <v>0</v>
      </c>
      <c r="M524">
        <v>0.1</v>
      </c>
      <c r="N524">
        <v>0.16700000000000001</v>
      </c>
      <c r="O524">
        <v>1.8</v>
      </c>
      <c r="P524">
        <v>2.9</v>
      </c>
      <c r="Q524">
        <v>0.60599999999999998</v>
      </c>
      <c r="R524">
        <v>0.59599999999999997</v>
      </c>
      <c r="S524">
        <v>0.6</v>
      </c>
      <c r="T524">
        <v>0.7</v>
      </c>
      <c r="U524">
        <v>0.745</v>
      </c>
      <c r="V524">
        <v>1.6</v>
      </c>
      <c r="W524">
        <v>2.2000000000000002</v>
      </c>
      <c r="X524">
        <v>3.8</v>
      </c>
      <c r="Y524">
        <v>0.4</v>
      </c>
      <c r="Z524">
        <v>0.7</v>
      </c>
      <c r="AA524">
        <v>0.7</v>
      </c>
      <c r="AB524">
        <v>0.7</v>
      </c>
      <c r="AC524">
        <v>1.8</v>
      </c>
      <c r="AD524">
        <v>4.2</v>
      </c>
    </row>
    <row r="525" spans="1:30" x14ac:dyDescent="0.35">
      <c r="A525">
        <v>410</v>
      </c>
      <c r="B525" t="s">
        <v>1157</v>
      </c>
      <c r="C525" t="s">
        <v>711</v>
      </c>
      <c r="D525">
        <v>23</v>
      </c>
      <c r="E525" t="s">
        <v>723</v>
      </c>
      <c r="F525">
        <v>68</v>
      </c>
      <c r="G525">
        <v>11</v>
      </c>
      <c r="H525">
        <v>18.399999999999999</v>
      </c>
      <c r="I525">
        <v>4.5999999999999996</v>
      </c>
      <c r="J525">
        <v>8.5</v>
      </c>
      <c r="K525">
        <v>0.53700000000000003</v>
      </c>
      <c r="L525">
        <v>1.1000000000000001</v>
      </c>
      <c r="M525">
        <v>3.2</v>
      </c>
      <c r="N525">
        <v>0.34599999999999997</v>
      </c>
      <c r="O525">
        <v>3.5</v>
      </c>
      <c r="P525">
        <v>5.3</v>
      </c>
      <c r="Q525">
        <v>0.65300000000000002</v>
      </c>
      <c r="R525">
        <v>0.60199999999999998</v>
      </c>
      <c r="S525">
        <v>1.3</v>
      </c>
      <c r="T525">
        <v>1.9</v>
      </c>
      <c r="U525">
        <v>0.67700000000000005</v>
      </c>
      <c r="V525">
        <v>1.1000000000000001</v>
      </c>
      <c r="W525">
        <v>3.8</v>
      </c>
      <c r="X525">
        <v>4.9000000000000004</v>
      </c>
      <c r="Y525">
        <v>1.1000000000000001</v>
      </c>
      <c r="Z525">
        <v>0.6</v>
      </c>
      <c r="AA525">
        <v>0.8</v>
      </c>
      <c r="AB525">
        <v>1.4</v>
      </c>
      <c r="AC525">
        <v>2.6</v>
      </c>
      <c r="AD525">
        <v>11.5</v>
      </c>
    </row>
    <row r="526" spans="1:30" x14ac:dyDescent="0.35">
      <c r="A526">
        <v>411</v>
      </c>
      <c r="B526" t="s">
        <v>1158</v>
      </c>
      <c r="C526" t="s">
        <v>718</v>
      </c>
      <c r="D526">
        <v>23</v>
      </c>
      <c r="E526" t="s">
        <v>747</v>
      </c>
      <c r="F526">
        <v>14</v>
      </c>
      <c r="G526">
        <v>0</v>
      </c>
      <c r="H526">
        <v>14.1</v>
      </c>
      <c r="I526">
        <v>1.2</v>
      </c>
      <c r="J526">
        <v>3.1</v>
      </c>
      <c r="K526">
        <v>0.38600000000000001</v>
      </c>
      <c r="L526">
        <v>0.4</v>
      </c>
      <c r="M526">
        <v>1.4</v>
      </c>
      <c r="N526">
        <v>0.25</v>
      </c>
      <c r="O526">
        <v>0.9</v>
      </c>
      <c r="P526">
        <v>1.7</v>
      </c>
      <c r="Q526">
        <v>0.5</v>
      </c>
      <c r="R526">
        <v>0.443</v>
      </c>
      <c r="S526">
        <v>0.4</v>
      </c>
      <c r="T526">
        <v>0.4</v>
      </c>
      <c r="U526">
        <v>1</v>
      </c>
      <c r="V526">
        <v>0.8</v>
      </c>
      <c r="W526">
        <v>1.9</v>
      </c>
      <c r="X526">
        <v>2.6</v>
      </c>
      <c r="Y526">
        <v>0.3</v>
      </c>
      <c r="Z526">
        <v>0.3</v>
      </c>
      <c r="AA526">
        <v>0.1</v>
      </c>
      <c r="AB526">
        <v>0.2</v>
      </c>
      <c r="AC526">
        <v>1.6</v>
      </c>
      <c r="AD526">
        <v>3.2</v>
      </c>
    </row>
    <row r="527" spans="1:30" x14ac:dyDescent="0.35">
      <c r="A527">
        <v>412</v>
      </c>
      <c r="B527" t="s">
        <v>1159</v>
      </c>
      <c r="C527" t="s">
        <v>711</v>
      </c>
      <c r="D527">
        <v>25</v>
      </c>
      <c r="E527" t="s">
        <v>751</v>
      </c>
      <c r="F527">
        <v>65</v>
      </c>
      <c r="G527">
        <v>9</v>
      </c>
      <c r="H527">
        <v>18.7</v>
      </c>
      <c r="I527">
        <v>3</v>
      </c>
      <c r="J527">
        <v>4.8</v>
      </c>
      <c r="K527">
        <v>0.629</v>
      </c>
      <c r="L527">
        <v>0</v>
      </c>
      <c r="M527">
        <v>0</v>
      </c>
      <c r="N527">
        <v>1</v>
      </c>
      <c r="O527">
        <v>3</v>
      </c>
      <c r="P527">
        <v>4.8</v>
      </c>
      <c r="Q527">
        <v>0.628</v>
      </c>
      <c r="R527">
        <v>0.63100000000000001</v>
      </c>
      <c r="S527">
        <v>2.1</v>
      </c>
      <c r="T527">
        <v>2.8</v>
      </c>
      <c r="U527">
        <v>0.749</v>
      </c>
      <c r="V527">
        <v>2.2999999999999998</v>
      </c>
      <c r="W527">
        <v>4.0999999999999996</v>
      </c>
      <c r="X527">
        <v>6.4</v>
      </c>
      <c r="Y527">
        <v>0.6</v>
      </c>
      <c r="Z527">
        <v>0.2</v>
      </c>
      <c r="AA527">
        <v>1.1000000000000001</v>
      </c>
      <c r="AB527">
        <v>0.9</v>
      </c>
      <c r="AC527">
        <v>2.4</v>
      </c>
      <c r="AD527">
        <v>8.1999999999999993</v>
      </c>
    </row>
    <row r="528" spans="1:30" x14ac:dyDescent="0.35">
      <c r="A528">
        <v>413</v>
      </c>
      <c r="B528" t="s">
        <v>1160</v>
      </c>
      <c r="C528" t="s">
        <v>718</v>
      </c>
      <c r="D528">
        <v>29</v>
      </c>
      <c r="E528" t="s">
        <v>722</v>
      </c>
      <c r="F528">
        <v>65</v>
      </c>
      <c r="G528">
        <v>10</v>
      </c>
      <c r="H528">
        <v>23.5</v>
      </c>
      <c r="I528">
        <v>3.7</v>
      </c>
      <c r="J528">
        <v>8.5</v>
      </c>
      <c r="K528">
        <v>0.43099999999999999</v>
      </c>
      <c r="L528">
        <v>1.6</v>
      </c>
      <c r="M528">
        <v>4.5</v>
      </c>
      <c r="N528">
        <v>0.36499999999999999</v>
      </c>
      <c r="O528">
        <v>2</v>
      </c>
      <c r="P528">
        <v>4</v>
      </c>
      <c r="Q528">
        <v>0.50600000000000001</v>
      </c>
      <c r="R528">
        <v>0.52800000000000002</v>
      </c>
      <c r="S528">
        <v>1.1000000000000001</v>
      </c>
      <c r="T528">
        <v>1.2</v>
      </c>
      <c r="U528">
        <v>0.85199999999999998</v>
      </c>
      <c r="V528">
        <v>0.6</v>
      </c>
      <c r="W528">
        <v>2.1</v>
      </c>
      <c r="X528">
        <v>2.7</v>
      </c>
      <c r="Y528">
        <v>2.7</v>
      </c>
      <c r="Z528">
        <v>1.1000000000000001</v>
      </c>
      <c r="AA528">
        <v>0.3</v>
      </c>
      <c r="AB528">
        <v>1.3</v>
      </c>
      <c r="AC528">
        <v>1.8</v>
      </c>
      <c r="AD528">
        <v>10.1</v>
      </c>
    </row>
    <row r="529" spans="1:30" x14ac:dyDescent="0.35">
      <c r="A529">
        <v>413</v>
      </c>
      <c r="B529" t="s">
        <v>1160</v>
      </c>
      <c r="C529" t="s">
        <v>718</v>
      </c>
      <c r="D529">
        <v>29</v>
      </c>
      <c r="E529" t="s">
        <v>758</v>
      </c>
      <c r="F529">
        <v>42</v>
      </c>
      <c r="G529">
        <v>6</v>
      </c>
      <c r="H529">
        <v>23.7</v>
      </c>
      <c r="I529">
        <v>4.2</v>
      </c>
      <c r="J529">
        <v>9.6999999999999993</v>
      </c>
      <c r="K529">
        <v>0.436</v>
      </c>
      <c r="L529">
        <v>1.8</v>
      </c>
      <c r="M529">
        <v>4.9000000000000004</v>
      </c>
      <c r="N529">
        <v>0.35699999999999998</v>
      </c>
      <c r="O529">
        <v>2.5</v>
      </c>
      <c r="P529">
        <v>4.7</v>
      </c>
      <c r="Q529">
        <v>0.51800000000000002</v>
      </c>
      <c r="R529">
        <v>0.52700000000000002</v>
      </c>
      <c r="S529">
        <v>1.3</v>
      </c>
      <c r="T529">
        <v>1.4</v>
      </c>
      <c r="U529">
        <v>0.88300000000000001</v>
      </c>
      <c r="V529">
        <v>0.7</v>
      </c>
      <c r="W529">
        <v>2.1</v>
      </c>
      <c r="X529">
        <v>2.8</v>
      </c>
      <c r="Y529">
        <v>3.3</v>
      </c>
      <c r="Z529">
        <v>1</v>
      </c>
      <c r="AA529">
        <v>0.3</v>
      </c>
      <c r="AB529">
        <v>1.5</v>
      </c>
      <c r="AC529">
        <v>1.7</v>
      </c>
      <c r="AD529">
        <v>11.5</v>
      </c>
    </row>
    <row r="530" spans="1:30" x14ac:dyDescent="0.35">
      <c r="A530">
        <v>413</v>
      </c>
      <c r="B530" t="s">
        <v>1160</v>
      </c>
      <c r="C530" t="s">
        <v>718</v>
      </c>
      <c r="D530">
        <v>29</v>
      </c>
      <c r="E530" t="s">
        <v>730</v>
      </c>
      <c r="F530">
        <v>23</v>
      </c>
      <c r="G530">
        <v>4</v>
      </c>
      <c r="H530">
        <v>23.2</v>
      </c>
      <c r="I530">
        <v>2.7</v>
      </c>
      <c r="J530">
        <v>6.4</v>
      </c>
      <c r="K530">
        <v>0.41899999999999998</v>
      </c>
      <c r="L530">
        <v>1.4</v>
      </c>
      <c r="M530">
        <v>3.7</v>
      </c>
      <c r="N530">
        <v>0.38400000000000001</v>
      </c>
      <c r="O530">
        <v>1.3</v>
      </c>
      <c r="P530">
        <v>2.7</v>
      </c>
      <c r="Q530">
        <v>0.46800000000000003</v>
      </c>
      <c r="R530">
        <v>0.53</v>
      </c>
      <c r="S530">
        <v>0.7</v>
      </c>
      <c r="T530">
        <v>0.9</v>
      </c>
      <c r="U530">
        <v>0.76200000000000001</v>
      </c>
      <c r="V530">
        <v>0.5</v>
      </c>
      <c r="W530">
        <v>2</v>
      </c>
      <c r="X530">
        <v>2.4</v>
      </c>
      <c r="Y530">
        <v>1.6</v>
      </c>
      <c r="Z530">
        <v>1.3</v>
      </c>
      <c r="AA530">
        <v>0.4</v>
      </c>
      <c r="AB530">
        <v>1</v>
      </c>
      <c r="AC530">
        <v>2</v>
      </c>
      <c r="AD530">
        <v>7.5</v>
      </c>
    </row>
    <row r="531" spans="1:30" x14ac:dyDescent="0.35">
      <c r="A531">
        <v>414</v>
      </c>
      <c r="B531" t="s">
        <v>1161</v>
      </c>
      <c r="C531" t="s">
        <v>718</v>
      </c>
      <c r="D531">
        <v>30</v>
      </c>
      <c r="E531" t="s">
        <v>723</v>
      </c>
      <c r="F531">
        <v>52</v>
      </c>
      <c r="G531">
        <v>10</v>
      </c>
      <c r="H531">
        <v>19.5</v>
      </c>
      <c r="I531">
        <v>1.8</v>
      </c>
      <c r="J531">
        <v>4</v>
      </c>
      <c r="K531">
        <v>0.435</v>
      </c>
      <c r="L531">
        <v>0.8</v>
      </c>
      <c r="M531">
        <v>2.4</v>
      </c>
      <c r="N531">
        <v>0.35</v>
      </c>
      <c r="O531">
        <v>0.9</v>
      </c>
      <c r="P531">
        <v>1.7</v>
      </c>
      <c r="Q531">
        <v>0.55800000000000005</v>
      </c>
      <c r="R531">
        <v>0.53800000000000003</v>
      </c>
      <c r="S531">
        <v>0.6</v>
      </c>
      <c r="T531">
        <v>0.8</v>
      </c>
      <c r="U531">
        <v>0.76900000000000002</v>
      </c>
      <c r="V531">
        <v>0.1</v>
      </c>
      <c r="W531">
        <v>1.5</v>
      </c>
      <c r="X531">
        <v>1.6</v>
      </c>
      <c r="Y531">
        <v>1.4</v>
      </c>
      <c r="Z531">
        <v>0.5</v>
      </c>
      <c r="AA531">
        <v>0.1</v>
      </c>
      <c r="AB531">
        <v>0.4</v>
      </c>
      <c r="AC531">
        <v>1.5</v>
      </c>
      <c r="AD531">
        <v>4.9000000000000004</v>
      </c>
    </row>
    <row r="532" spans="1:30" x14ac:dyDescent="0.35">
      <c r="A532">
        <v>415</v>
      </c>
      <c r="B532" t="s">
        <v>1162</v>
      </c>
      <c r="C532" t="s">
        <v>734</v>
      </c>
      <c r="D532">
        <v>28</v>
      </c>
      <c r="E532" t="s">
        <v>716</v>
      </c>
      <c r="F532">
        <v>42</v>
      </c>
      <c r="G532">
        <v>1</v>
      </c>
      <c r="H532">
        <v>16.5</v>
      </c>
      <c r="I532">
        <v>2.1</v>
      </c>
      <c r="J532">
        <v>5.6</v>
      </c>
      <c r="K532">
        <v>0.371</v>
      </c>
      <c r="L532">
        <v>1.5</v>
      </c>
      <c r="M532">
        <v>4.5999999999999996</v>
      </c>
      <c r="N532">
        <v>0.32800000000000001</v>
      </c>
      <c r="O532">
        <v>0.6</v>
      </c>
      <c r="P532">
        <v>1.1000000000000001</v>
      </c>
      <c r="Q532">
        <v>0.55600000000000005</v>
      </c>
      <c r="R532">
        <v>0.504</v>
      </c>
      <c r="S532">
        <v>0.7</v>
      </c>
      <c r="T532">
        <v>0.8</v>
      </c>
      <c r="U532">
        <v>0.90600000000000003</v>
      </c>
      <c r="V532">
        <v>0.2</v>
      </c>
      <c r="W532">
        <v>1.5</v>
      </c>
      <c r="X532">
        <v>1.6</v>
      </c>
      <c r="Y532">
        <v>1.1000000000000001</v>
      </c>
      <c r="Z532">
        <v>0.3</v>
      </c>
      <c r="AA532">
        <v>0</v>
      </c>
      <c r="AB532">
        <v>0.7</v>
      </c>
      <c r="AC532">
        <v>1.8</v>
      </c>
      <c r="AD532">
        <v>6.4</v>
      </c>
    </row>
    <row r="533" spans="1:30" x14ac:dyDescent="0.35">
      <c r="A533">
        <v>416</v>
      </c>
      <c r="B533" t="s">
        <v>1163</v>
      </c>
      <c r="C533" t="s">
        <v>711</v>
      </c>
      <c r="D533">
        <v>24</v>
      </c>
      <c r="E533" t="s">
        <v>739</v>
      </c>
      <c r="F533">
        <v>59</v>
      </c>
      <c r="G533">
        <v>58</v>
      </c>
      <c r="H533">
        <v>27</v>
      </c>
      <c r="I533">
        <v>3.2</v>
      </c>
      <c r="J533">
        <v>4.7</v>
      </c>
      <c r="K533">
        <v>0.67100000000000004</v>
      </c>
      <c r="L533">
        <v>0</v>
      </c>
      <c r="M533">
        <v>0</v>
      </c>
      <c r="N533">
        <v>0</v>
      </c>
      <c r="O533">
        <v>3.2</v>
      </c>
      <c r="P533">
        <v>4.7</v>
      </c>
      <c r="Q533">
        <v>0.67100000000000004</v>
      </c>
      <c r="R533">
        <v>0.67100000000000004</v>
      </c>
      <c r="S533">
        <v>1</v>
      </c>
      <c r="T533">
        <v>2.1</v>
      </c>
      <c r="U533">
        <v>0.48399999999999999</v>
      </c>
      <c r="V533">
        <v>4.5</v>
      </c>
      <c r="W533">
        <v>4.9000000000000004</v>
      </c>
      <c r="X533">
        <v>9.4</v>
      </c>
      <c r="Y533">
        <v>0.9</v>
      </c>
      <c r="Z533">
        <v>0.9</v>
      </c>
      <c r="AA533">
        <v>1.8</v>
      </c>
      <c r="AB533">
        <v>0.7</v>
      </c>
      <c r="AC533">
        <v>2.7</v>
      </c>
      <c r="AD533">
        <v>7.4</v>
      </c>
    </row>
    <row r="534" spans="1:30" x14ac:dyDescent="0.35">
      <c r="A534">
        <v>417</v>
      </c>
      <c r="B534" t="s">
        <v>1164</v>
      </c>
      <c r="C534" t="s">
        <v>711</v>
      </c>
      <c r="D534">
        <v>22</v>
      </c>
      <c r="E534" t="s">
        <v>716</v>
      </c>
      <c r="F534">
        <v>31</v>
      </c>
      <c r="G534">
        <v>1</v>
      </c>
      <c r="H534">
        <v>13.7</v>
      </c>
      <c r="I534">
        <v>1.5</v>
      </c>
      <c r="J534">
        <v>2.9</v>
      </c>
      <c r="K534">
        <v>0.52800000000000002</v>
      </c>
      <c r="L534">
        <v>0</v>
      </c>
      <c r="M534">
        <v>0.2</v>
      </c>
      <c r="N534">
        <v>0</v>
      </c>
      <c r="O534">
        <v>1.5</v>
      </c>
      <c r="P534">
        <v>2.7</v>
      </c>
      <c r="Q534">
        <v>0.56599999999999995</v>
      </c>
      <c r="R534">
        <v>0.52800000000000002</v>
      </c>
      <c r="S534">
        <v>0.7</v>
      </c>
      <c r="T534">
        <v>1</v>
      </c>
      <c r="U534">
        <v>0.71</v>
      </c>
      <c r="V534">
        <v>1.5</v>
      </c>
      <c r="W534">
        <v>2.5</v>
      </c>
      <c r="X534">
        <v>4.0999999999999996</v>
      </c>
      <c r="Y534">
        <v>0.8</v>
      </c>
      <c r="Z534">
        <v>0.4</v>
      </c>
      <c r="AA534">
        <v>0.4</v>
      </c>
      <c r="AB534">
        <v>0.5</v>
      </c>
      <c r="AC534">
        <v>1.7</v>
      </c>
      <c r="AD534">
        <v>3.7</v>
      </c>
    </row>
    <row r="535" spans="1:30" x14ac:dyDescent="0.35">
      <c r="A535">
        <v>418</v>
      </c>
      <c r="B535" t="s">
        <v>1165</v>
      </c>
      <c r="C535" t="s">
        <v>708</v>
      </c>
      <c r="D535">
        <v>22</v>
      </c>
      <c r="E535" t="s">
        <v>769</v>
      </c>
      <c r="F535">
        <v>43</v>
      </c>
      <c r="G535">
        <v>20</v>
      </c>
      <c r="H535">
        <v>18.899999999999999</v>
      </c>
      <c r="I535">
        <v>2.6</v>
      </c>
      <c r="J535">
        <v>5.8</v>
      </c>
      <c r="K535">
        <v>0.44400000000000001</v>
      </c>
      <c r="L535">
        <v>0.9</v>
      </c>
      <c r="M535">
        <v>2.6</v>
      </c>
      <c r="N535">
        <v>0.33300000000000002</v>
      </c>
      <c r="O535">
        <v>1.7</v>
      </c>
      <c r="P535">
        <v>3.2</v>
      </c>
      <c r="Q535">
        <v>0.53300000000000003</v>
      </c>
      <c r="R535">
        <v>0.51800000000000002</v>
      </c>
      <c r="S535">
        <v>0.8</v>
      </c>
      <c r="T535">
        <v>1</v>
      </c>
      <c r="U535">
        <v>0.83299999999999996</v>
      </c>
      <c r="V535">
        <v>1.7</v>
      </c>
      <c r="W535">
        <v>2.5</v>
      </c>
      <c r="X535">
        <v>4.2</v>
      </c>
      <c r="Y535">
        <v>1</v>
      </c>
      <c r="Z535">
        <v>0.6</v>
      </c>
      <c r="AA535">
        <v>0.3</v>
      </c>
      <c r="AB535">
        <v>0.4</v>
      </c>
      <c r="AC535">
        <v>1.7</v>
      </c>
      <c r="AD535">
        <v>6.8</v>
      </c>
    </row>
    <row r="536" spans="1:30" x14ac:dyDescent="0.35">
      <c r="A536">
        <v>419</v>
      </c>
      <c r="B536" t="s">
        <v>1166</v>
      </c>
      <c r="C536" t="s">
        <v>708</v>
      </c>
      <c r="D536">
        <v>24</v>
      </c>
      <c r="E536" t="s">
        <v>758</v>
      </c>
      <c r="F536">
        <v>42</v>
      </c>
      <c r="G536">
        <v>2</v>
      </c>
      <c r="H536">
        <v>11.3</v>
      </c>
      <c r="I536">
        <v>1.6</v>
      </c>
      <c r="J536">
        <v>3.7</v>
      </c>
      <c r="K536">
        <v>0.432</v>
      </c>
      <c r="L536">
        <v>0.4</v>
      </c>
      <c r="M536">
        <v>1.4</v>
      </c>
      <c r="N536">
        <v>0.3</v>
      </c>
      <c r="O536">
        <v>1.2</v>
      </c>
      <c r="P536">
        <v>2.2999999999999998</v>
      </c>
      <c r="Q536">
        <v>0.51600000000000001</v>
      </c>
      <c r="R536">
        <v>0.49</v>
      </c>
      <c r="S536">
        <v>0.5</v>
      </c>
      <c r="T536">
        <v>1</v>
      </c>
      <c r="U536">
        <v>0.48799999999999999</v>
      </c>
      <c r="V536">
        <v>0.5</v>
      </c>
      <c r="W536">
        <v>2</v>
      </c>
      <c r="X536">
        <v>2.5</v>
      </c>
      <c r="Y536">
        <v>0.9</v>
      </c>
      <c r="Z536">
        <v>0.4</v>
      </c>
      <c r="AA536">
        <v>0.2</v>
      </c>
      <c r="AB536">
        <v>0.7</v>
      </c>
      <c r="AC536">
        <v>1.3</v>
      </c>
      <c r="AD536">
        <v>4.0999999999999996</v>
      </c>
    </row>
    <row r="537" spans="1:30" x14ac:dyDescent="0.35">
      <c r="A537">
        <v>420</v>
      </c>
      <c r="B537" t="s">
        <v>1167</v>
      </c>
      <c r="C537" t="s">
        <v>708</v>
      </c>
      <c r="D537">
        <v>21</v>
      </c>
      <c r="E537" t="s">
        <v>714</v>
      </c>
      <c r="F537">
        <v>70</v>
      </c>
      <c r="G537">
        <v>4</v>
      </c>
      <c r="H537">
        <v>18</v>
      </c>
      <c r="I537">
        <v>2.6</v>
      </c>
      <c r="J537">
        <v>6</v>
      </c>
      <c r="K537">
        <v>0.42899999999999999</v>
      </c>
      <c r="L537">
        <v>0.9</v>
      </c>
      <c r="M537">
        <v>3</v>
      </c>
      <c r="N537">
        <v>0.307</v>
      </c>
      <c r="O537">
        <v>1.6</v>
      </c>
      <c r="P537">
        <v>3</v>
      </c>
      <c r="Q537">
        <v>0.55300000000000005</v>
      </c>
      <c r="R537">
        <v>0.50600000000000001</v>
      </c>
      <c r="S537">
        <v>0.6</v>
      </c>
      <c r="T537">
        <v>0.9</v>
      </c>
      <c r="U537">
        <v>0.63100000000000001</v>
      </c>
      <c r="V537">
        <v>0.7</v>
      </c>
      <c r="W537">
        <v>2</v>
      </c>
      <c r="X537">
        <v>2.8</v>
      </c>
      <c r="Y537">
        <v>0.8</v>
      </c>
      <c r="Z537">
        <v>0.4</v>
      </c>
      <c r="AA537">
        <v>0.3</v>
      </c>
      <c r="AB537">
        <v>0.8</v>
      </c>
      <c r="AC537">
        <v>1.5</v>
      </c>
      <c r="AD537">
        <v>6.7</v>
      </c>
    </row>
    <row r="538" spans="1:30" x14ac:dyDescent="0.35">
      <c r="A538">
        <v>421</v>
      </c>
      <c r="B538" t="s">
        <v>1168</v>
      </c>
      <c r="C538" t="s">
        <v>729</v>
      </c>
      <c r="D538">
        <v>20</v>
      </c>
      <c r="E538" t="s">
        <v>749</v>
      </c>
      <c r="F538">
        <v>12</v>
      </c>
      <c r="G538">
        <v>0</v>
      </c>
      <c r="H538">
        <v>5.2</v>
      </c>
      <c r="I538">
        <v>0.6</v>
      </c>
      <c r="J538">
        <v>1.7</v>
      </c>
      <c r="K538">
        <v>0.35</v>
      </c>
      <c r="L538">
        <v>0.3</v>
      </c>
      <c r="M538">
        <v>0.8</v>
      </c>
      <c r="N538">
        <v>0.33300000000000002</v>
      </c>
      <c r="O538">
        <v>0.3</v>
      </c>
      <c r="P538">
        <v>0.9</v>
      </c>
      <c r="Q538">
        <v>0.36399999999999999</v>
      </c>
      <c r="R538">
        <v>0.42499999999999999</v>
      </c>
      <c r="S538">
        <v>0.5</v>
      </c>
      <c r="T538">
        <v>0.5</v>
      </c>
      <c r="U538">
        <v>1</v>
      </c>
      <c r="V538">
        <v>0.3</v>
      </c>
      <c r="W538">
        <v>0.8</v>
      </c>
      <c r="X538">
        <v>1</v>
      </c>
      <c r="Y538">
        <v>0.5</v>
      </c>
      <c r="Z538">
        <v>0.1</v>
      </c>
      <c r="AA538">
        <v>0.1</v>
      </c>
      <c r="AB538">
        <v>1.3</v>
      </c>
      <c r="AC538">
        <v>0.8</v>
      </c>
      <c r="AD538">
        <v>1.9</v>
      </c>
    </row>
    <row r="539" spans="1:30" x14ac:dyDescent="0.35">
      <c r="A539">
        <v>422</v>
      </c>
      <c r="B539" t="s">
        <v>1169</v>
      </c>
      <c r="C539" t="s">
        <v>729</v>
      </c>
      <c r="D539">
        <v>34</v>
      </c>
      <c r="E539" t="s">
        <v>739</v>
      </c>
      <c r="F539">
        <v>27</v>
      </c>
      <c r="G539">
        <v>0</v>
      </c>
      <c r="H539">
        <v>12.5</v>
      </c>
      <c r="I539">
        <v>2.2999999999999998</v>
      </c>
      <c r="J539">
        <v>5.9</v>
      </c>
      <c r="K539">
        <v>0.38400000000000001</v>
      </c>
      <c r="L539">
        <v>0.7</v>
      </c>
      <c r="M539">
        <v>2.2999999999999998</v>
      </c>
      <c r="N539">
        <v>0.30199999999999999</v>
      </c>
      <c r="O539">
        <v>1.6</v>
      </c>
      <c r="P539">
        <v>3.6</v>
      </c>
      <c r="Q539">
        <v>0.438</v>
      </c>
      <c r="R539">
        <v>0.443</v>
      </c>
      <c r="S539">
        <v>0.4</v>
      </c>
      <c r="T539">
        <v>0.4</v>
      </c>
      <c r="U539">
        <v>0.91700000000000004</v>
      </c>
      <c r="V539">
        <v>0.3</v>
      </c>
      <c r="W539">
        <v>1.2</v>
      </c>
      <c r="X539">
        <v>1.5</v>
      </c>
      <c r="Y539">
        <v>1.7</v>
      </c>
      <c r="Z539">
        <v>0.3</v>
      </c>
      <c r="AA539">
        <v>0.2</v>
      </c>
      <c r="AB539">
        <v>0.8</v>
      </c>
      <c r="AC539">
        <v>0.7</v>
      </c>
      <c r="AD539">
        <v>5.6</v>
      </c>
    </row>
    <row r="540" spans="1:30" x14ac:dyDescent="0.35">
      <c r="A540">
        <v>423</v>
      </c>
      <c r="B540" t="s">
        <v>1170</v>
      </c>
      <c r="C540" t="s">
        <v>718</v>
      </c>
      <c r="D540">
        <v>31</v>
      </c>
      <c r="E540" t="s">
        <v>722</v>
      </c>
      <c r="F540">
        <v>63</v>
      </c>
      <c r="G540">
        <v>9</v>
      </c>
      <c r="H540">
        <v>21.1</v>
      </c>
      <c r="I540">
        <v>3.2</v>
      </c>
      <c r="J540">
        <v>7.4</v>
      </c>
      <c r="K540">
        <v>0.43</v>
      </c>
      <c r="L540">
        <v>1.5</v>
      </c>
      <c r="M540">
        <v>4.0999999999999996</v>
      </c>
      <c r="N540">
        <v>0.36799999999999999</v>
      </c>
      <c r="O540">
        <v>1.7</v>
      </c>
      <c r="P540">
        <v>3.3</v>
      </c>
      <c r="Q540">
        <v>0.50700000000000001</v>
      </c>
      <c r="R540">
        <v>0.53200000000000003</v>
      </c>
      <c r="S540">
        <v>0.4</v>
      </c>
      <c r="T540">
        <v>0.5</v>
      </c>
      <c r="U540">
        <v>0.79400000000000004</v>
      </c>
      <c r="V540">
        <v>0.3</v>
      </c>
      <c r="W540">
        <v>2.1</v>
      </c>
      <c r="X540">
        <v>2.4</v>
      </c>
      <c r="Y540">
        <v>1.5</v>
      </c>
      <c r="Z540">
        <v>0.6</v>
      </c>
      <c r="AA540">
        <v>0.2</v>
      </c>
      <c r="AB540">
        <v>0.7</v>
      </c>
      <c r="AC540">
        <v>1.5</v>
      </c>
      <c r="AD540">
        <v>8.3000000000000007</v>
      </c>
    </row>
    <row r="541" spans="1:30" x14ac:dyDescent="0.35">
      <c r="A541">
        <v>423</v>
      </c>
      <c r="B541" t="s">
        <v>1170</v>
      </c>
      <c r="C541" t="s">
        <v>718</v>
      </c>
      <c r="D541">
        <v>31</v>
      </c>
      <c r="E541" t="s">
        <v>736</v>
      </c>
      <c r="F541">
        <v>42</v>
      </c>
      <c r="G541">
        <v>9</v>
      </c>
      <c r="H541">
        <v>22.5</v>
      </c>
      <c r="I541">
        <v>3.1</v>
      </c>
      <c r="J541">
        <v>7.1</v>
      </c>
      <c r="K541">
        <v>0.43099999999999999</v>
      </c>
      <c r="L541">
        <v>1.5</v>
      </c>
      <c r="M541">
        <v>3.8</v>
      </c>
      <c r="N541">
        <v>0.38100000000000001</v>
      </c>
      <c r="O541">
        <v>1.6</v>
      </c>
      <c r="P541">
        <v>3.3</v>
      </c>
      <c r="Q541">
        <v>0.48899999999999999</v>
      </c>
      <c r="R541">
        <v>0.53300000000000003</v>
      </c>
      <c r="S541">
        <v>0.4</v>
      </c>
      <c r="T541">
        <v>0.5</v>
      </c>
      <c r="U541">
        <v>0.75</v>
      </c>
      <c r="V541">
        <v>0.2</v>
      </c>
      <c r="W541">
        <v>1.8</v>
      </c>
      <c r="X541">
        <v>2</v>
      </c>
      <c r="Y541">
        <v>1.3</v>
      </c>
      <c r="Z541">
        <v>0.6</v>
      </c>
      <c r="AA541">
        <v>0.2</v>
      </c>
      <c r="AB541">
        <v>0.9</v>
      </c>
      <c r="AC541">
        <v>1.3</v>
      </c>
      <c r="AD541">
        <v>8</v>
      </c>
    </row>
    <row r="542" spans="1:30" x14ac:dyDescent="0.35">
      <c r="A542">
        <v>423</v>
      </c>
      <c r="B542" t="s">
        <v>1170</v>
      </c>
      <c r="C542" t="s">
        <v>718</v>
      </c>
      <c r="D542">
        <v>31</v>
      </c>
      <c r="E542" t="s">
        <v>744</v>
      </c>
      <c r="F542">
        <v>21</v>
      </c>
      <c r="G542">
        <v>0</v>
      </c>
      <c r="H542">
        <v>18.399999999999999</v>
      </c>
      <c r="I542">
        <v>3.4</v>
      </c>
      <c r="J542">
        <v>7.9</v>
      </c>
      <c r="K542">
        <v>0.42799999999999999</v>
      </c>
      <c r="L542">
        <v>1.6</v>
      </c>
      <c r="M542">
        <v>4.7</v>
      </c>
      <c r="N542">
        <v>0.34699999999999998</v>
      </c>
      <c r="O542">
        <v>1.8</v>
      </c>
      <c r="P542">
        <v>3.2</v>
      </c>
      <c r="Q542">
        <v>0.54400000000000004</v>
      </c>
      <c r="R542">
        <v>0.53</v>
      </c>
      <c r="S542">
        <v>0.6</v>
      </c>
      <c r="T542">
        <v>0.7</v>
      </c>
      <c r="U542">
        <v>0.85699999999999998</v>
      </c>
      <c r="V542">
        <v>0.6</v>
      </c>
      <c r="W542">
        <v>2.7</v>
      </c>
      <c r="X542">
        <v>3.3</v>
      </c>
      <c r="Y542">
        <v>2</v>
      </c>
      <c r="Z542">
        <v>0.5</v>
      </c>
      <c r="AA542">
        <v>0.1</v>
      </c>
      <c r="AB542">
        <v>0.3</v>
      </c>
      <c r="AC542">
        <v>2.1</v>
      </c>
      <c r="AD542">
        <v>9</v>
      </c>
    </row>
    <row r="543" spans="1:30" x14ac:dyDescent="0.35">
      <c r="A543">
        <v>424</v>
      </c>
      <c r="B543" t="s">
        <v>1171</v>
      </c>
      <c r="C543" t="s">
        <v>718</v>
      </c>
      <c r="D543">
        <v>28</v>
      </c>
      <c r="E543" t="s">
        <v>751</v>
      </c>
      <c r="F543">
        <v>63</v>
      </c>
      <c r="G543">
        <v>63</v>
      </c>
      <c r="H543">
        <v>35.299999999999997</v>
      </c>
      <c r="I543">
        <v>7.8</v>
      </c>
      <c r="J543">
        <v>18.899999999999999</v>
      </c>
      <c r="K543">
        <v>0.41499999999999998</v>
      </c>
      <c r="L543">
        <v>2.6</v>
      </c>
      <c r="M543">
        <v>8</v>
      </c>
      <c r="N543">
        <v>0.32700000000000001</v>
      </c>
      <c r="O543">
        <v>5.2</v>
      </c>
      <c r="P543">
        <v>10.8</v>
      </c>
      <c r="Q543">
        <v>0.48</v>
      </c>
      <c r="R543">
        <v>0.48399999999999999</v>
      </c>
      <c r="S543">
        <v>2.8</v>
      </c>
      <c r="T543">
        <v>3.5</v>
      </c>
      <c r="U543">
        <v>0.80900000000000005</v>
      </c>
      <c r="V543">
        <v>0.8</v>
      </c>
      <c r="W543">
        <v>3.3</v>
      </c>
      <c r="X543">
        <v>4.0999999999999996</v>
      </c>
      <c r="Y543">
        <v>5.0999999999999996</v>
      </c>
      <c r="Z543">
        <v>1.2</v>
      </c>
      <c r="AA543">
        <v>0.3</v>
      </c>
      <c r="AB543">
        <v>2.1</v>
      </c>
      <c r="AC543">
        <v>1.9</v>
      </c>
      <c r="AD543">
        <v>21.1</v>
      </c>
    </row>
    <row r="544" spans="1:30" x14ac:dyDescent="0.35">
      <c r="A544">
        <v>425</v>
      </c>
      <c r="B544" t="s">
        <v>1172</v>
      </c>
      <c r="C544" t="s">
        <v>729</v>
      </c>
      <c r="D544">
        <v>32</v>
      </c>
      <c r="E544" t="s">
        <v>727</v>
      </c>
      <c r="F544">
        <v>33</v>
      </c>
      <c r="G544">
        <v>2</v>
      </c>
      <c r="H544">
        <v>17.2</v>
      </c>
      <c r="I544">
        <v>1.8</v>
      </c>
      <c r="J544">
        <v>5.4</v>
      </c>
      <c r="K544">
        <v>0.34300000000000003</v>
      </c>
      <c r="L544">
        <v>0.6</v>
      </c>
      <c r="M544">
        <v>2.5</v>
      </c>
      <c r="N544">
        <v>0.25600000000000001</v>
      </c>
      <c r="O544">
        <v>1.2</v>
      </c>
      <c r="P544">
        <v>2.9</v>
      </c>
      <c r="Q544">
        <v>0.41699999999999998</v>
      </c>
      <c r="R544">
        <v>0.40200000000000002</v>
      </c>
      <c r="S544">
        <v>0.8</v>
      </c>
      <c r="T544">
        <v>1.1000000000000001</v>
      </c>
      <c r="U544">
        <v>0.8</v>
      </c>
      <c r="V544">
        <v>0.3</v>
      </c>
      <c r="W544">
        <v>1.8</v>
      </c>
      <c r="X544">
        <v>2.1</v>
      </c>
      <c r="Y544">
        <v>3.5</v>
      </c>
      <c r="Z544">
        <v>0.8</v>
      </c>
      <c r="AA544">
        <v>0.2</v>
      </c>
      <c r="AB544">
        <v>0.9</v>
      </c>
      <c r="AC544">
        <v>1.5</v>
      </c>
      <c r="AD544">
        <v>5.2</v>
      </c>
    </row>
    <row r="545" spans="1:30" x14ac:dyDescent="0.35">
      <c r="A545">
        <v>426</v>
      </c>
      <c r="B545" t="s">
        <v>1173</v>
      </c>
      <c r="C545" t="s">
        <v>729</v>
      </c>
      <c r="D545">
        <v>26</v>
      </c>
      <c r="E545" t="s">
        <v>722</v>
      </c>
      <c r="F545">
        <v>71</v>
      </c>
      <c r="G545">
        <v>71</v>
      </c>
      <c r="H545">
        <v>32.5</v>
      </c>
      <c r="I545">
        <v>6.3</v>
      </c>
      <c r="J545">
        <v>13.4</v>
      </c>
      <c r="K545">
        <v>0.46899999999999997</v>
      </c>
      <c r="L545">
        <v>2.7</v>
      </c>
      <c r="M545">
        <v>6.9</v>
      </c>
      <c r="N545">
        <v>0.39600000000000002</v>
      </c>
      <c r="O545">
        <v>3.5</v>
      </c>
      <c r="P545">
        <v>6.5</v>
      </c>
      <c r="Q545">
        <v>0.54800000000000004</v>
      </c>
      <c r="R545">
        <v>0.57199999999999995</v>
      </c>
      <c r="S545">
        <v>2.5</v>
      </c>
      <c r="T545">
        <v>3</v>
      </c>
      <c r="U545">
        <v>0.82899999999999996</v>
      </c>
      <c r="V545">
        <v>0.5</v>
      </c>
      <c r="W545">
        <v>2.5</v>
      </c>
      <c r="X545">
        <v>3</v>
      </c>
      <c r="Y545">
        <v>6.2</v>
      </c>
      <c r="Z545">
        <v>1</v>
      </c>
      <c r="AA545">
        <v>0.4</v>
      </c>
      <c r="AB545">
        <v>2.6</v>
      </c>
      <c r="AC545">
        <v>2</v>
      </c>
      <c r="AD545">
        <v>17.8</v>
      </c>
    </row>
    <row r="546" spans="1:30" x14ac:dyDescent="0.35">
      <c r="A546">
        <v>426</v>
      </c>
      <c r="B546" t="s">
        <v>1173</v>
      </c>
      <c r="C546" t="s">
        <v>729</v>
      </c>
      <c r="D546">
        <v>26</v>
      </c>
      <c r="E546" t="s">
        <v>723</v>
      </c>
      <c r="F546">
        <v>54</v>
      </c>
      <c r="G546">
        <v>54</v>
      </c>
      <c r="H546">
        <v>32.9</v>
      </c>
      <c r="I546">
        <v>6.3</v>
      </c>
      <c r="J546">
        <v>13.5</v>
      </c>
      <c r="K546">
        <v>0.46500000000000002</v>
      </c>
      <c r="L546">
        <v>2.7</v>
      </c>
      <c r="M546">
        <v>7</v>
      </c>
      <c r="N546">
        <v>0.39100000000000001</v>
      </c>
      <c r="O546">
        <v>3.5</v>
      </c>
      <c r="P546">
        <v>6.4</v>
      </c>
      <c r="Q546">
        <v>0.54600000000000004</v>
      </c>
      <c r="R546">
        <v>0.56699999999999995</v>
      </c>
      <c r="S546">
        <v>2.6</v>
      </c>
      <c r="T546">
        <v>3.1</v>
      </c>
      <c r="U546">
        <v>0.85599999999999998</v>
      </c>
      <c r="V546">
        <v>0.5</v>
      </c>
      <c r="W546">
        <v>2.5</v>
      </c>
      <c r="X546">
        <v>3.1</v>
      </c>
      <c r="Y546">
        <v>6.2</v>
      </c>
      <c r="Z546">
        <v>1.1000000000000001</v>
      </c>
      <c r="AA546">
        <v>0.4</v>
      </c>
      <c r="AB546">
        <v>2.7</v>
      </c>
      <c r="AC546">
        <v>2.2000000000000002</v>
      </c>
      <c r="AD546">
        <v>17.899999999999999</v>
      </c>
    </row>
    <row r="547" spans="1:30" x14ac:dyDescent="0.35">
      <c r="A547">
        <v>426</v>
      </c>
      <c r="B547" t="s">
        <v>1173</v>
      </c>
      <c r="C547" t="s">
        <v>729</v>
      </c>
      <c r="D547">
        <v>26</v>
      </c>
      <c r="E547" t="s">
        <v>753</v>
      </c>
      <c r="F547">
        <v>17</v>
      </c>
      <c r="G547">
        <v>17</v>
      </c>
      <c r="H547">
        <v>30.9</v>
      </c>
      <c r="I547">
        <v>6.3</v>
      </c>
      <c r="J547">
        <v>13</v>
      </c>
      <c r="K547">
        <v>0.48399999999999999</v>
      </c>
      <c r="L547">
        <v>2.7</v>
      </c>
      <c r="M547">
        <v>6.5</v>
      </c>
      <c r="N547">
        <v>0.41399999999999998</v>
      </c>
      <c r="O547">
        <v>3.6</v>
      </c>
      <c r="P547">
        <v>6.5</v>
      </c>
      <c r="Q547">
        <v>0.55500000000000005</v>
      </c>
      <c r="R547">
        <v>0.58799999999999997</v>
      </c>
      <c r="S547">
        <v>2.1</v>
      </c>
      <c r="T547">
        <v>2.9</v>
      </c>
      <c r="U547">
        <v>0.73499999999999999</v>
      </c>
      <c r="V547">
        <v>0.4</v>
      </c>
      <c r="W547">
        <v>2.5</v>
      </c>
      <c r="X547">
        <v>2.9</v>
      </c>
      <c r="Y547">
        <v>6.1</v>
      </c>
      <c r="Z547">
        <v>0.6</v>
      </c>
      <c r="AA547">
        <v>0.5</v>
      </c>
      <c r="AB547">
        <v>2.2999999999999998</v>
      </c>
      <c r="AC547">
        <v>1.4</v>
      </c>
      <c r="AD547">
        <v>17.399999999999999</v>
      </c>
    </row>
    <row r="548" spans="1:30" x14ac:dyDescent="0.35">
      <c r="A548">
        <v>427</v>
      </c>
      <c r="B548" t="s">
        <v>1174</v>
      </c>
      <c r="C548" t="s">
        <v>734</v>
      </c>
      <c r="D548">
        <v>25</v>
      </c>
      <c r="E548" t="s">
        <v>722</v>
      </c>
      <c r="F548">
        <v>34</v>
      </c>
      <c r="G548">
        <v>0</v>
      </c>
      <c r="H548">
        <v>9.1</v>
      </c>
      <c r="I548">
        <v>1.2</v>
      </c>
      <c r="J548">
        <v>3.2</v>
      </c>
      <c r="K548">
        <v>0.37</v>
      </c>
      <c r="L548">
        <v>0.9</v>
      </c>
      <c r="M548">
        <v>2.5</v>
      </c>
      <c r="N548">
        <v>0.38100000000000001</v>
      </c>
      <c r="O548">
        <v>0.2</v>
      </c>
      <c r="P548">
        <v>0.7</v>
      </c>
      <c r="Q548">
        <v>0.33300000000000002</v>
      </c>
      <c r="R548">
        <v>0.51900000000000002</v>
      </c>
      <c r="S548">
        <v>0.3</v>
      </c>
      <c r="T548">
        <v>0.4</v>
      </c>
      <c r="U548">
        <v>0.83299999999999996</v>
      </c>
      <c r="V548">
        <v>0.1</v>
      </c>
      <c r="W548">
        <v>0.6</v>
      </c>
      <c r="X548">
        <v>0.8</v>
      </c>
      <c r="Y548">
        <v>0.5</v>
      </c>
      <c r="Z548">
        <v>0.1</v>
      </c>
      <c r="AA548">
        <v>0</v>
      </c>
      <c r="AB548">
        <v>0.2</v>
      </c>
      <c r="AC548">
        <v>0.8</v>
      </c>
      <c r="AD548">
        <v>3.6</v>
      </c>
    </row>
    <row r="549" spans="1:30" x14ac:dyDescent="0.35">
      <c r="A549">
        <v>427</v>
      </c>
      <c r="B549" t="s">
        <v>1174</v>
      </c>
      <c r="C549" t="s">
        <v>734</v>
      </c>
      <c r="D549">
        <v>25</v>
      </c>
      <c r="E549" t="s">
        <v>753</v>
      </c>
      <c r="F549">
        <v>12</v>
      </c>
      <c r="G549">
        <v>0</v>
      </c>
      <c r="H549">
        <v>10.8</v>
      </c>
      <c r="I549">
        <v>1.3</v>
      </c>
      <c r="J549">
        <v>4.0999999999999996</v>
      </c>
      <c r="K549">
        <v>0.30599999999999999</v>
      </c>
      <c r="L549">
        <v>1.1000000000000001</v>
      </c>
      <c r="M549">
        <v>2.9</v>
      </c>
      <c r="N549">
        <v>0.371</v>
      </c>
      <c r="O549">
        <v>0.2</v>
      </c>
      <c r="P549">
        <v>1.2</v>
      </c>
      <c r="Q549">
        <v>0.14299999999999999</v>
      </c>
      <c r="R549">
        <v>0.439</v>
      </c>
      <c r="S549">
        <v>0.3</v>
      </c>
      <c r="T549">
        <v>0.4</v>
      </c>
      <c r="U549">
        <v>0.8</v>
      </c>
      <c r="V549">
        <v>0.2</v>
      </c>
      <c r="W549">
        <v>1</v>
      </c>
      <c r="X549">
        <v>1.2</v>
      </c>
      <c r="Y549">
        <v>0.3</v>
      </c>
      <c r="Z549">
        <v>0.2</v>
      </c>
      <c r="AA549">
        <v>0</v>
      </c>
      <c r="AB549">
        <v>0.3</v>
      </c>
      <c r="AC549">
        <v>1.2</v>
      </c>
      <c r="AD549">
        <v>3.9</v>
      </c>
    </row>
    <row r="550" spans="1:30" x14ac:dyDescent="0.35">
      <c r="A550">
        <v>427</v>
      </c>
      <c r="B550" t="s">
        <v>1174</v>
      </c>
      <c r="C550" t="s">
        <v>734</v>
      </c>
      <c r="D550">
        <v>25</v>
      </c>
      <c r="E550" t="s">
        <v>723</v>
      </c>
      <c r="F550">
        <v>22</v>
      </c>
      <c r="G550">
        <v>0</v>
      </c>
      <c r="H550">
        <v>8.1999999999999993</v>
      </c>
      <c r="I550">
        <v>1.1000000000000001</v>
      </c>
      <c r="J550">
        <v>2.7</v>
      </c>
      <c r="K550">
        <v>0.42399999999999999</v>
      </c>
      <c r="L550">
        <v>0.9</v>
      </c>
      <c r="M550">
        <v>2.2000000000000002</v>
      </c>
      <c r="N550">
        <v>0.38800000000000001</v>
      </c>
      <c r="O550">
        <v>0.3</v>
      </c>
      <c r="P550">
        <v>0.5</v>
      </c>
      <c r="Q550">
        <v>0.6</v>
      </c>
      <c r="R550">
        <v>0.58499999999999996</v>
      </c>
      <c r="S550">
        <v>0.3</v>
      </c>
      <c r="T550">
        <v>0.3</v>
      </c>
      <c r="U550">
        <v>0.85699999999999998</v>
      </c>
      <c r="V550">
        <v>0.1</v>
      </c>
      <c r="W550">
        <v>0.5</v>
      </c>
      <c r="X550">
        <v>0.5</v>
      </c>
      <c r="Y550">
        <v>0.5</v>
      </c>
      <c r="Z550">
        <v>0.1</v>
      </c>
      <c r="AA550">
        <v>0</v>
      </c>
      <c r="AB550">
        <v>0.2</v>
      </c>
      <c r="AC550">
        <v>0.6</v>
      </c>
      <c r="AD550">
        <v>3.4</v>
      </c>
    </row>
    <row r="551" spans="1:30" x14ac:dyDescent="0.35">
      <c r="A551">
        <v>428</v>
      </c>
      <c r="B551" t="s">
        <v>1175</v>
      </c>
      <c r="C551" t="s">
        <v>711</v>
      </c>
      <c r="D551">
        <v>26</v>
      </c>
      <c r="E551" t="s">
        <v>760</v>
      </c>
      <c r="F551">
        <v>79</v>
      </c>
      <c r="G551">
        <v>79</v>
      </c>
      <c r="H551">
        <v>34.6</v>
      </c>
      <c r="I551">
        <v>7.3</v>
      </c>
      <c r="J551">
        <v>11.9</v>
      </c>
      <c r="K551">
        <v>0.61499999999999999</v>
      </c>
      <c r="L551">
        <v>0.4</v>
      </c>
      <c r="M551">
        <v>1.1000000000000001</v>
      </c>
      <c r="N551">
        <v>0.373</v>
      </c>
      <c r="O551">
        <v>6.9</v>
      </c>
      <c r="P551">
        <v>10.8</v>
      </c>
      <c r="Q551">
        <v>0.63900000000000001</v>
      </c>
      <c r="R551">
        <v>0.63200000000000001</v>
      </c>
      <c r="S551">
        <v>4.0999999999999996</v>
      </c>
      <c r="T551">
        <v>5.5</v>
      </c>
      <c r="U551">
        <v>0.74199999999999999</v>
      </c>
      <c r="V551">
        <v>3.2</v>
      </c>
      <c r="W551">
        <v>9.1</v>
      </c>
      <c r="X551">
        <v>12.3</v>
      </c>
      <c r="Y551">
        <v>7.3</v>
      </c>
      <c r="Z551">
        <v>0.8</v>
      </c>
      <c r="AA551">
        <v>0.5</v>
      </c>
      <c r="AB551">
        <v>2.9</v>
      </c>
      <c r="AC551">
        <v>3.5</v>
      </c>
      <c r="AD551">
        <v>19.100000000000001</v>
      </c>
    </row>
    <row r="552" spans="1:30" x14ac:dyDescent="0.35">
      <c r="A552">
        <v>429</v>
      </c>
      <c r="B552" t="s">
        <v>1176</v>
      </c>
      <c r="C552" t="s">
        <v>708</v>
      </c>
      <c r="D552">
        <v>23</v>
      </c>
      <c r="E552" t="s">
        <v>719</v>
      </c>
      <c r="F552">
        <v>7</v>
      </c>
      <c r="G552">
        <v>4</v>
      </c>
      <c r="H552">
        <v>23</v>
      </c>
      <c r="I552">
        <v>3.7</v>
      </c>
      <c r="J552">
        <v>8.1</v>
      </c>
      <c r="K552">
        <v>0.45600000000000002</v>
      </c>
      <c r="L552">
        <v>1.1000000000000001</v>
      </c>
      <c r="M552">
        <v>4.4000000000000004</v>
      </c>
      <c r="N552">
        <v>0.25800000000000001</v>
      </c>
      <c r="O552">
        <v>2.6</v>
      </c>
      <c r="P552">
        <v>3.7</v>
      </c>
      <c r="Q552">
        <v>0.69199999999999995</v>
      </c>
      <c r="R552">
        <v>0.52600000000000002</v>
      </c>
      <c r="S552">
        <v>1.3</v>
      </c>
      <c r="T552">
        <v>1.9</v>
      </c>
      <c r="U552">
        <v>0.69199999999999995</v>
      </c>
      <c r="V552">
        <v>0</v>
      </c>
      <c r="W552">
        <v>4.3</v>
      </c>
      <c r="X552">
        <v>4.3</v>
      </c>
      <c r="Y552">
        <v>2.1</v>
      </c>
      <c r="Z552">
        <v>0.9</v>
      </c>
      <c r="AA552">
        <v>0.3</v>
      </c>
      <c r="AB552">
        <v>1.4</v>
      </c>
      <c r="AC552">
        <v>2.4</v>
      </c>
      <c r="AD552">
        <v>9.9</v>
      </c>
    </row>
    <row r="553" spans="1:30" x14ac:dyDescent="0.35">
      <c r="A553">
        <v>430</v>
      </c>
      <c r="B553" t="s">
        <v>1177</v>
      </c>
      <c r="C553" t="s">
        <v>708</v>
      </c>
      <c r="D553">
        <v>28</v>
      </c>
      <c r="E553" t="s">
        <v>722</v>
      </c>
      <c r="F553">
        <v>57</v>
      </c>
      <c r="G553">
        <v>12</v>
      </c>
      <c r="H553">
        <v>14.1</v>
      </c>
      <c r="I553">
        <v>2.2000000000000002</v>
      </c>
      <c r="J553">
        <v>4.9000000000000004</v>
      </c>
      <c r="K553">
        <v>0.45800000000000002</v>
      </c>
      <c r="L553">
        <v>0.8</v>
      </c>
      <c r="M553">
        <v>2</v>
      </c>
      <c r="N553">
        <v>0.39100000000000001</v>
      </c>
      <c r="O553">
        <v>1.4</v>
      </c>
      <c r="P553">
        <v>2.8</v>
      </c>
      <c r="Q553">
        <v>0.50600000000000001</v>
      </c>
      <c r="R553">
        <v>0.54</v>
      </c>
      <c r="S553">
        <v>1.1000000000000001</v>
      </c>
      <c r="T553">
        <v>1.3</v>
      </c>
      <c r="U553">
        <v>0.82899999999999996</v>
      </c>
      <c r="V553">
        <v>0.9</v>
      </c>
      <c r="W553">
        <v>2.7</v>
      </c>
      <c r="X553">
        <v>3.6</v>
      </c>
      <c r="Y553">
        <v>1.3</v>
      </c>
      <c r="Z553">
        <v>0.4</v>
      </c>
      <c r="AA553">
        <v>0.1</v>
      </c>
      <c r="AB553">
        <v>1</v>
      </c>
      <c r="AC553">
        <v>1.7</v>
      </c>
      <c r="AD553">
        <v>6.4</v>
      </c>
    </row>
    <row r="554" spans="1:30" x14ac:dyDescent="0.35">
      <c r="A554">
        <v>430</v>
      </c>
      <c r="B554" t="s">
        <v>1177</v>
      </c>
      <c r="C554" t="s">
        <v>708</v>
      </c>
      <c r="D554">
        <v>28</v>
      </c>
      <c r="E554" t="s">
        <v>744</v>
      </c>
      <c r="F554">
        <v>37</v>
      </c>
      <c r="G554">
        <v>12</v>
      </c>
      <c r="H554">
        <v>14.4</v>
      </c>
      <c r="I554">
        <v>2.1</v>
      </c>
      <c r="J554">
        <v>4.8</v>
      </c>
      <c r="K554">
        <v>0.42699999999999999</v>
      </c>
      <c r="L554">
        <v>0.7</v>
      </c>
      <c r="M554">
        <v>1.9</v>
      </c>
      <c r="N554">
        <v>0.39100000000000001</v>
      </c>
      <c r="O554">
        <v>1.3</v>
      </c>
      <c r="P554">
        <v>2.9</v>
      </c>
      <c r="Q554">
        <v>0.45</v>
      </c>
      <c r="R554">
        <v>0.503</v>
      </c>
      <c r="S554">
        <v>1</v>
      </c>
      <c r="T554">
        <v>1.2</v>
      </c>
      <c r="U554">
        <v>0.81799999999999995</v>
      </c>
      <c r="V554">
        <v>1.1000000000000001</v>
      </c>
      <c r="W554">
        <v>2.8</v>
      </c>
      <c r="X554">
        <v>3.8</v>
      </c>
      <c r="Y554">
        <v>1.5</v>
      </c>
      <c r="Z554">
        <v>0.4</v>
      </c>
      <c r="AA554">
        <v>0.1</v>
      </c>
      <c r="AB554">
        <v>1</v>
      </c>
      <c r="AC554">
        <v>1.9</v>
      </c>
      <c r="AD554">
        <v>5.8</v>
      </c>
    </row>
    <row r="555" spans="1:30" x14ac:dyDescent="0.35">
      <c r="A555">
        <v>430</v>
      </c>
      <c r="B555" t="s">
        <v>1177</v>
      </c>
      <c r="C555" t="s">
        <v>708</v>
      </c>
      <c r="D555">
        <v>28</v>
      </c>
      <c r="E555" t="s">
        <v>769</v>
      </c>
      <c r="F555">
        <v>20</v>
      </c>
      <c r="G555">
        <v>0</v>
      </c>
      <c r="H555">
        <v>13.7</v>
      </c>
      <c r="I555">
        <v>2.6</v>
      </c>
      <c r="J555">
        <v>5</v>
      </c>
      <c r="K555">
        <v>0.51500000000000001</v>
      </c>
      <c r="L555">
        <v>0.9</v>
      </c>
      <c r="M555">
        <v>2.2999999999999998</v>
      </c>
      <c r="N555">
        <v>0.39100000000000001</v>
      </c>
      <c r="O555">
        <v>1.7</v>
      </c>
      <c r="P555">
        <v>2.7</v>
      </c>
      <c r="Q555">
        <v>0.623</v>
      </c>
      <c r="R555">
        <v>0.60599999999999998</v>
      </c>
      <c r="S555">
        <v>1.4</v>
      </c>
      <c r="T555">
        <v>1.6</v>
      </c>
      <c r="U555">
        <v>0.84399999999999997</v>
      </c>
      <c r="V555">
        <v>0.7</v>
      </c>
      <c r="W555">
        <v>2.6</v>
      </c>
      <c r="X555">
        <v>3.3</v>
      </c>
      <c r="Y555">
        <v>0.9</v>
      </c>
      <c r="Z555">
        <v>0.4</v>
      </c>
      <c r="AA555">
        <v>0.1</v>
      </c>
      <c r="AB555">
        <v>1</v>
      </c>
      <c r="AC555">
        <v>1.5</v>
      </c>
      <c r="AD555">
        <v>7.4</v>
      </c>
    </row>
    <row r="556" spans="1:30" x14ac:dyDescent="0.35">
      <c r="A556">
        <v>431</v>
      </c>
      <c r="B556" t="s">
        <v>1178</v>
      </c>
      <c r="C556" t="s">
        <v>711</v>
      </c>
      <c r="D556">
        <v>23</v>
      </c>
      <c r="E556" t="s">
        <v>769</v>
      </c>
      <c r="F556">
        <v>9</v>
      </c>
      <c r="G556">
        <v>1</v>
      </c>
      <c r="H556">
        <v>12.7</v>
      </c>
      <c r="I556">
        <v>1.7</v>
      </c>
      <c r="J556">
        <v>3.3</v>
      </c>
      <c r="K556">
        <v>0.5</v>
      </c>
      <c r="L556">
        <v>0.1</v>
      </c>
      <c r="M556">
        <v>0.9</v>
      </c>
      <c r="N556">
        <v>0.125</v>
      </c>
      <c r="O556">
        <v>1.6</v>
      </c>
      <c r="P556">
        <v>2.4</v>
      </c>
      <c r="Q556">
        <v>0.63600000000000001</v>
      </c>
      <c r="R556">
        <v>0.51700000000000002</v>
      </c>
      <c r="S556">
        <v>0.6</v>
      </c>
      <c r="T556">
        <v>0.8</v>
      </c>
      <c r="U556">
        <v>0.71399999999999997</v>
      </c>
      <c r="V556">
        <v>1.3</v>
      </c>
      <c r="W556">
        <v>2.1</v>
      </c>
      <c r="X556">
        <v>3.4</v>
      </c>
      <c r="Y556">
        <v>0.4</v>
      </c>
      <c r="Z556">
        <v>0.1</v>
      </c>
      <c r="AA556">
        <v>0.6</v>
      </c>
      <c r="AB556">
        <v>0.4</v>
      </c>
      <c r="AC556">
        <v>1.9</v>
      </c>
      <c r="AD556">
        <v>4</v>
      </c>
    </row>
    <row r="557" spans="1:30" x14ac:dyDescent="0.35">
      <c r="A557">
        <v>432</v>
      </c>
      <c r="B557" t="s">
        <v>1179</v>
      </c>
      <c r="C557" t="s">
        <v>734</v>
      </c>
      <c r="D557">
        <v>24</v>
      </c>
      <c r="E557" t="s">
        <v>742</v>
      </c>
      <c r="F557">
        <v>2</v>
      </c>
      <c r="G557">
        <v>0</v>
      </c>
      <c r="H557">
        <v>3</v>
      </c>
      <c r="I557">
        <v>0.5</v>
      </c>
      <c r="J557">
        <v>1</v>
      </c>
      <c r="K557">
        <v>0.5</v>
      </c>
      <c r="L557">
        <v>0.5</v>
      </c>
      <c r="M557">
        <v>0.5</v>
      </c>
      <c r="N557">
        <v>1</v>
      </c>
      <c r="O557">
        <v>0</v>
      </c>
      <c r="P557">
        <v>0.5</v>
      </c>
      <c r="Q557">
        <v>0</v>
      </c>
      <c r="R557">
        <v>0.75</v>
      </c>
      <c r="S557">
        <v>0</v>
      </c>
      <c r="T557">
        <v>0</v>
      </c>
      <c r="U557">
        <v>0</v>
      </c>
      <c r="V557">
        <v>0</v>
      </c>
      <c r="W557">
        <v>0</v>
      </c>
      <c r="X557">
        <v>0</v>
      </c>
      <c r="Y557">
        <v>0.5</v>
      </c>
      <c r="Z557">
        <v>0.5</v>
      </c>
      <c r="AA557">
        <v>0</v>
      </c>
      <c r="AB557">
        <v>0</v>
      </c>
      <c r="AC557">
        <v>0.5</v>
      </c>
      <c r="AD557">
        <v>1.5</v>
      </c>
    </row>
    <row r="558" spans="1:30" x14ac:dyDescent="0.35">
      <c r="A558">
        <v>433</v>
      </c>
      <c r="B558" t="s">
        <v>1180</v>
      </c>
      <c r="C558" t="s">
        <v>708</v>
      </c>
      <c r="D558">
        <v>25</v>
      </c>
      <c r="E558" t="s">
        <v>736</v>
      </c>
      <c r="F558">
        <v>37</v>
      </c>
      <c r="G558">
        <v>0</v>
      </c>
      <c r="H558">
        <v>12.2</v>
      </c>
      <c r="I558">
        <v>1.5</v>
      </c>
      <c r="J558">
        <v>3.3</v>
      </c>
      <c r="K558">
        <v>0.45100000000000001</v>
      </c>
      <c r="L558">
        <v>0.6</v>
      </c>
      <c r="M558">
        <v>2</v>
      </c>
      <c r="N558">
        <v>0.32400000000000001</v>
      </c>
      <c r="O558">
        <v>0.8</v>
      </c>
      <c r="P558">
        <v>1.3</v>
      </c>
      <c r="Q558">
        <v>0.64600000000000002</v>
      </c>
      <c r="R558">
        <v>0.54900000000000004</v>
      </c>
      <c r="S558">
        <v>0.6</v>
      </c>
      <c r="T558">
        <v>0.6</v>
      </c>
      <c r="U558">
        <v>0.91300000000000003</v>
      </c>
      <c r="V558">
        <v>0.6</v>
      </c>
      <c r="W558">
        <v>1.1000000000000001</v>
      </c>
      <c r="X558">
        <v>1.7</v>
      </c>
      <c r="Y558">
        <v>0.8</v>
      </c>
      <c r="Z558">
        <v>0.2</v>
      </c>
      <c r="AA558">
        <v>0.1</v>
      </c>
      <c r="AB558">
        <v>0.4</v>
      </c>
      <c r="AC558">
        <v>1.6</v>
      </c>
      <c r="AD558">
        <v>4.2</v>
      </c>
    </row>
    <row r="559" spans="1:30" x14ac:dyDescent="0.35">
      <c r="A559">
        <v>434</v>
      </c>
      <c r="B559" t="s">
        <v>1181</v>
      </c>
      <c r="C559" t="s">
        <v>729</v>
      </c>
      <c r="D559">
        <v>29</v>
      </c>
      <c r="E559" t="s">
        <v>753</v>
      </c>
      <c r="F559">
        <v>66</v>
      </c>
      <c r="G559">
        <v>50</v>
      </c>
      <c r="H559">
        <v>30.1</v>
      </c>
      <c r="I559">
        <v>4.0999999999999996</v>
      </c>
      <c r="J559">
        <v>9.8000000000000007</v>
      </c>
      <c r="K559">
        <v>0.41499999999999998</v>
      </c>
      <c r="L559">
        <v>1.1000000000000001</v>
      </c>
      <c r="M559">
        <v>3.4</v>
      </c>
      <c r="N559">
        <v>0.32900000000000001</v>
      </c>
      <c r="O559">
        <v>3</v>
      </c>
      <c r="P559">
        <v>6.4</v>
      </c>
      <c r="Q559">
        <v>0.46100000000000002</v>
      </c>
      <c r="R559">
        <v>0.47199999999999998</v>
      </c>
      <c r="S559">
        <v>3.3</v>
      </c>
      <c r="T559">
        <v>3.8</v>
      </c>
      <c r="U559">
        <v>0.85699999999999998</v>
      </c>
      <c r="V559">
        <v>0.3</v>
      </c>
      <c r="W559">
        <v>2.2000000000000002</v>
      </c>
      <c r="X559">
        <v>2.5</v>
      </c>
      <c r="Y559">
        <v>4.5</v>
      </c>
      <c r="Z559">
        <v>0.8</v>
      </c>
      <c r="AA559">
        <v>0.2</v>
      </c>
      <c r="AB559">
        <v>1.7</v>
      </c>
      <c r="AC559">
        <v>2.2000000000000002</v>
      </c>
      <c r="AD559">
        <v>12.6</v>
      </c>
    </row>
    <row r="560" spans="1:30" x14ac:dyDescent="0.35">
      <c r="A560">
        <v>435</v>
      </c>
      <c r="B560" t="s">
        <v>1182</v>
      </c>
      <c r="C560" t="s">
        <v>718</v>
      </c>
      <c r="D560">
        <v>22</v>
      </c>
      <c r="E560" t="s">
        <v>736</v>
      </c>
      <c r="F560">
        <v>2</v>
      </c>
      <c r="G560">
        <v>0</v>
      </c>
      <c r="H560">
        <v>15</v>
      </c>
      <c r="I560">
        <v>2.5</v>
      </c>
      <c r="J560">
        <v>3.5</v>
      </c>
      <c r="K560">
        <v>0.71399999999999997</v>
      </c>
      <c r="L560">
        <v>1</v>
      </c>
      <c r="M560">
        <v>1</v>
      </c>
      <c r="N560">
        <v>1</v>
      </c>
      <c r="O560">
        <v>1.5</v>
      </c>
      <c r="P560">
        <v>2.5</v>
      </c>
      <c r="Q560">
        <v>0.6</v>
      </c>
      <c r="R560">
        <v>0.85699999999999998</v>
      </c>
      <c r="S560">
        <v>0.5</v>
      </c>
      <c r="T560">
        <v>1</v>
      </c>
      <c r="U560">
        <v>0.5</v>
      </c>
      <c r="V560">
        <v>0</v>
      </c>
      <c r="W560">
        <v>3</v>
      </c>
      <c r="X560">
        <v>3</v>
      </c>
      <c r="Y560">
        <v>0.5</v>
      </c>
      <c r="Z560">
        <v>1</v>
      </c>
      <c r="AA560">
        <v>0</v>
      </c>
      <c r="AB560">
        <v>1.5</v>
      </c>
      <c r="AC560">
        <v>1</v>
      </c>
      <c r="AD560">
        <v>6.5</v>
      </c>
    </row>
    <row r="561" spans="1:30" x14ac:dyDescent="0.35">
      <c r="A561">
        <v>436</v>
      </c>
      <c r="B561" t="s">
        <v>1183</v>
      </c>
      <c r="C561" t="s">
        <v>718</v>
      </c>
      <c r="D561">
        <v>22</v>
      </c>
      <c r="E561" t="s">
        <v>730</v>
      </c>
      <c r="F561">
        <v>5</v>
      </c>
      <c r="G561">
        <v>0</v>
      </c>
      <c r="H561">
        <v>2.4</v>
      </c>
      <c r="I561">
        <v>0.4</v>
      </c>
      <c r="J561">
        <v>1</v>
      </c>
      <c r="K561">
        <v>0.4</v>
      </c>
      <c r="L561">
        <v>0</v>
      </c>
      <c r="M561">
        <v>0</v>
      </c>
      <c r="N561">
        <v>0</v>
      </c>
      <c r="O561">
        <v>0.4</v>
      </c>
      <c r="P561">
        <v>1</v>
      </c>
      <c r="Q561">
        <v>0.4</v>
      </c>
      <c r="R561">
        <v>0.4</v>
      </c>
      <c r="S561">
        <v>0</v>
      </c>
      <c r="T561">
        <v>0</v>
      </c>
      <c r="U561">
        <v>0</v>
      </c>
      <c r="V561">
        <v>0.2</v>
      </c>
      <c r="W561">
        <v>0</v>
      </c>
      <c r="X561">
        <v>0.2</v>
      </c>
      <c r="Y561">
        <v>0</v>
      </c>
      <c r="Z561">
        <v>0</v>
      </c>
      <c r="AA561">
        <v>0</v>
      </c>
      <c r="AB561">
        <v>0</v>
      </c>
      <c r="AC561">
        <v>0.2</v>
      </c>
      <c r="AD561">
        <v>0.8</v>
      </c>
    </row>
    <row r="562" spans="1:30" x14ac:dyDescent="0.35">
      <c r="A562">
        <v>437</v>
      </c>
      <c r="B562" t="s">
        <v>1184</v>
      </c>
      <c r="C562" t="s">
        <v>711</v>
      </c>
      <c r="D562">
        <v>20</v>
      </c>
      <c r="E562" t="s">
        <v>835</v>
      </c>
      <c r="F562">
        <v>75</v>
      </c>
      <c r="G562">
        <v>72</v>
      </c>
      <c r="H562">
        <v>28.9</v>
      </c>
      <c r="I562">
        <v>5.9</v>
      </c>
      <c r="J562">
        <v>10.7</v>
      </c>
      <c r="K562">
        <v>0.55300000000000005</v>
      </c>
      <c r="L562">
        <v>0.3</v>
      </c>
      <c r="M562">
        <v>0.8</v>
      </c>
      <c r="N562">
        <v>0.33300000000000002</v>
      </c>
      <c r="O562">
        <v>5.6</v>
      </c>
      <c r="P562">
        <v>9.9</v>
      </c>
      <c r="Q562">
        <v>0.56999999999999995</v>
      </c>
      <c r="R562">
        <v>0.56499999999999995</v>
      </c>
      <c r="S562">
        <v>2.7</v>
      </c>
      <c r="T562">
        <v>3.8</v>
      </c>
      <c r="U562">
        <v>0.71499999999999997</v>
      </c>
      <c r="V562">
        <v>3.2</v>
      </c>
      <c r="W562">
        <v>5.8</v>
      </c>
      <c r="X562">
        <v>9</v>
      </c>
      <c r="Y562">
        <v>3.9</v>
      </c>
      <c r="Z562">
        <v>0.9</v>
      </c>
      <c r="AA562">
        <v>0.9</v>
      </c>
      <c r="AB562">
        <v>2.6</v>
      </c>
      <c r="AC562">
        <v>3.4</v>
      </c>
      <c r="AD562">
        <v>14.8</v>
      </c>
    </row>
    <row r="563" spans="1:30" x14ac:dyDescent="0.35">
      <c r="A563">
        <v>438</v>
      </c>
      <c r="B563" t="s">
        <v>1185</v>
      </c>
      <c r="C563" t="s">
        <v>718</v>
      </c>
      <c r="D563">
        <v>24</v>
      </c>
      <c r="E563" t="s">
        <v>719</v>
      </c>
      <c r="F563">
        <v>48</v>
      </c>
      <c r="G563">
        <v>15</v>
      </c>
      <c r="H563">
        <v>23.9</v>
      </c>
      <c r="I563">
        <v>4.9000000000000004</v>
      </c>
      <c r="J563">
        <v>9.8000000000000007</v>
      </c>
      <c r="K563">
        <v>0.50600000000000001</v>
      </c>
      <c r="L563">
        <v>1</v>
      </c>
      <c r="M563">
        <v>2.5</v>
      </c>
      <c r="N563">
        <v>0.39300000000000002</v>
      </c>
      <c r="O563">
        <v>3.9</v>
      </c>
      <c r="P563">
        <v>7.2</v>
      </c>
      <c r="Q563">
        <v>0.54600000000000004</v>
      </c>
      <c r="R563">
        <v>0.55800000000000005</v>
      </c>
      <c r="S563">
        <v>3.4</v>
      </c>
      <c r="T563">
        <v>4.0999999999999996</v>
      </c>
      <c r="U563">
        <v>0.81899999999999995</v>
      </c>
      <c r="V563">
        <v>0.8</v>
      </c>
      <c r="W563">
        <v>1.4</v>
      </c>
      <c r="X563">
        <v>2.2000000000000002</v>
      </c>
      <c r="Y563">
        <v>2.9</v>
      </c>
      <c r="Z563">
        <v>0.6</v>
      </c>
      <c r="AA563">
        <v>0.1</v>
      </c>
      <c r="AB563">
        <v>1.8</v>
      </c>
      <c r="AC563">
        <v>2.2999999999999998</v>
      </c>
      <c r="AD563">
        <v>14.3</v>
      </c>
    </row>
    <row r="564" spans="1:30" x14ac:dyDescent="0.35">
      <c r="A564">
        <v>439</v>
      </c>
      <c r="B564" t="s">
        <v>1186</v>
      </c>
      <c r="C564" t="s">
        <v>718</v>
      </c>
      <c r="D564">
        <v>25</v>
      </c>
      <c r="E564" t="s">
        <v>744</v>
      </c>
      <c r="F564">
        <v>40</v>
      </c>
      <c r="G564">
        <v>9</v>
      </c>
      <c r="H564">
        <v>20.2</v>
      </c>
      <c r="I564">
        <v>2.8</v>
      </c>
      <c r="J564">
        <v>7.5</v>
      </c>
      <c r="K564">
        <v>0.377</v>
      </c>
      <c r="L564">
        <v>1.9</v>
      </c>
      <c r="M564">
        <v>5</v>
      </c>
      <c r="N564">
        <v>0.377</v>
      </c>
      <c r="O564">
        <v>1</v>
      </c>
      <c r="P564">
        <v>2.5</v>
      </c>
      <c r="Q564">
        <v>0.376</v>
      </c>
      <c r="R564">
        <v>0.502</v>
      </c>
      <c r="S564">
        <v>1.1000000000000001</v>
      </c>
      <c r="T564">
        <v>1.3</v>
      </c>
      <c r="U564">
        <v>0.88200000000000001</v>
      </c>
      <c r="V564">
        <v>0.3</v>
      </c>
      <c r="W564">
        <v>1.4</v>
      </c>
      <c r="X564">
        <v>1.7</v>
      </c>
      <c r="Y564">
        <v>2.2999999999999998</v>
      </c>
      <c r="Z564">
        <v>0.7</v>
      </c>
      <c r="AA564">
        <v>0.1</v>
      </c>
      <c r="AB564">
        <v>0.9</v>
      </c>
      <c r="AC564">
        <v>1.5</v>
      </c>
      <c r="AD564">
        <v>8.6999999999999993</v>
      </c>
    </row>
    <row r="565" spans="1:30" x14ac:dyDescent="0.35">
      <c r="A565">
        <v>440</v>
      </c>
      <c r="B565" t="s">
        <v>1187</v>
      </c>
      <c r="C565" t="s">
        <v>711</v>
      </c>
      <c r="D565">
        <v>21</v>
      </c>
      <c r="E565" t="s">
        <v>799</v>
      </c>
      <c r="F565">
        <v>48</v>
      </c>
      <c r="G565">
        <v>3</v>
      </c>
      <c r="H565">
        <v>11.5</v>
      </c>
      <c r="I565">
        <v>1.9</v>
      </c>
      <c r="J565">
        <v>3.6</v>
      </c>
      <c r="K565">
        <v>0.54400000000000004</v>
      </c>
      <c r="L565">
        <v>0.1</v>
      </c>
      <c r="M565">
        <v>0.2</v>
      </c>
      <c r="N565">
        <v>0.54500000000000004</v>
      </c>
      <c r="O565">
        <v>1.8</v>
      </c>
      <c r="P565">
        <v>3.3</v>
      </c>
      <c r="Q565">
        <v>0.54400000000000004</v>
      </c>
      <c r="R565">
        <v>0.56100000000000005</v>
      </c>
      <c r="S565">
        <v>0.7</v>
      </c>
      <c r="T565">
        <v>1.1000000000000001</v>
      </c>
      <c r="U565">
        <v>0.63600000000000001</v>
      </c>
      <c r="V565">
        <v>2.1</v>
      </c>
      <c r="W565">
        <v>2.1</v>
      </c>
      <c r="X565">
        <v>4.2</v>
      </c>
      <c r="Y565">
        <v>0.8</v>
      </c>
      <c r="Z565">
        <v>0.3</v>
      </c>
      <c r="AA565">
        <v>0.7</v>
      </c>
      <c r="AB565">
        <v>0.9</v>
      </c>
      <c r="AC565">
        <v>1.9</v>
      </c>
      <c r="AD565">
        <v>4.7</v>
      </c>
    </row>
    <row r="566" spans="1:30" x14ac:dyDescent="0.35">
      <c r="A566">
        <v>441</v>
      </c>
      <c r="B566" t="s">
        <v>1188</v>
      </c>
      <c r="C566" t="s">
        <v>718</v>
      </c>
      <c r="D566">
        <v>19</v>
      </c>
      <c r="E566" t="s">
        <v>740</v>
      </c>
      <c r="F566">
        <v>80</v>
      </c>
      <c r="G566">
        <v>15</v>
      </c>
      <c r="H566">
        <v>22.2</v>
      </c>
      <c r="I566">
        <v>3.8</v>
      </c>
      <c r="J566">
        <v>8.1</v>
      </c>
      <c r="K566">
        <v>0.47199999999999998</v>
      </c>
      <c r="L566">
        <v>1.3</v>
      </c>
      <c r="M566">
        <v>3.5</v>
      </c>
      <c r="N566">
        <v>0.36</v>
      </c>
      <c r="O566">
        <v>2.6</v>
      </c>
      <c r="P566">
        <v>4.5999999999999996</v>
      </c>
      <c r="Q566">
        <v>0.55900000000000005</v>
      </c>
      <c r="R566">
        <v>0.55100000000000005</v>
      </c>
      <c r="S566">
        <v>0.9</v>
      </c>
      <c r="T566">
        <v>1.3</v>
      </c>
      <c r="U566">
        <v>0.71399999999999997</v>
      </c>
      <c r="V566">
        <v>0.8</v>
      </c>
      <c r="W566">
        <v>2.2000000000000002</v>
      </c>
      <c r="X566">
        <v>3</v>
      </c>
      <c r="Y566">
        <v>1.2</v>
      </c>
      <c r="Z566">
        <v>0.5</v>
      </c>
      <c r="AA566">
        <v>0.3</v>
      </c>
      <c r="AB566">
        <v>1</v>
      </c>
      <c r="AC566">
        <v>1.7</v>
      </c>
      <c r="AD566">
        <v>9.9</v>
      </c>
    </row>
    <row r="567" spans="1:30" x14ac:dyDescent="0.35">
      <c r="A567">
        <v>442</v>
      </c>
      <c r="B567" t="s">
        <v>1189</v>
      </c>
      <c r="C567" t="s">
        <v>711</v>
      </c>
      <c r="D567">
        <v>28</v>
      </c>
      <c r="E567" t="s">
        <v>712</v>
      </c>
      <c r="F567">
        <v>71</v>
      </c>
      <c r="G567">
        <v>71</v>
      </c>
      <c r="H567">
        <v>37.4</v>
      </c>
      <c r="I567">
        <v>8.9</v>
      </c>
      <c r="J567">
        <v>18.5</v>
      </c>
      <c r="K567">
        <v>0.48</v>
      </c>
      <c r="L567">
        <v>1.3</v>
      </c>
      <c r="M567">
        <v>4</v>
      </c>
      <c r="N567">
        <v>0.32400000000000001</v>
      </c>
      <c r="O567">
        <v>7.6</v>
      </c>
      <c r="P567">
        <v>14.5</v>
      </c>
      <c r="Q567">
        <v>0.52300000000000002</v>
      </c>
      <c r="R567">
        <v>0.51500000000000001</v>
      </c>
      <c r="S567">
        <v>5.2</v>
      </c>
      <c r="T567">
        <v>6.7</v>
      </c>
      <c r="U567">
        <v>0.77400000000000002</v>
      </c>
      <c r="V567">
        <v>1.8</v>
      </c>
      <c r="W567">
        <v>6</v>
      </c>
      <c r="X567">
        <v>7.8</v>
      </c>
      <c r="Y567">
        <v>5.8</v>
      </c>
      <c r="Z567">
        <v>0.9</v>
      </c>
      <c r="AA567">
        <v>0.5</v>
      </c>
      <c r="AB567">
        <v>2.4</v>
      </c>
      <c r="AC567">
        <v>3.2</v>
      </c>
      <c r="AD567">
        <v>24.2</v>
      </c>
    </row>
    <row r="568" spans="1:30" x14ac:dyDescent="0.35">
      <c r="A568">
        <v>443</v>
      </c>
      <c r="B568" t="s">
        <v>1190</v>
      </c>
      <c r="C568" t="s">
        <v>708</v>
      </c>
      <c r="D568">
        <v>26</v>
      </c>
      <c r="E568" t="s">
        <v>774</v>
      </c>
      <c r="F568">
        <v>1</v>
      </c>
      <c r="G568">
        <v>0</v>
      </c>
      <c r="H568">
        <v>3</v>
      </c>
      <c r="I568">
        <v>1</v>
      </c>
      <c r="J568">
        <v>1</v>
      </c>
      <c r="K568">
        <v>1</v>
      </c>
      <c r="L568">
        <v>0</v>
      </c>
      <c r="M568">
        <v>0</v>
      </c>
      <c r="N568">
        <v>0</v>
      </c>
      <c r="O568">
        <v>1</v>
      </c>
      <c r="P568">
        <v>1</v>
      </c>
      <c r="Q568">
        <v>1</v>
      </c>
      <c r="R568">
        <v>1</v>
      </c>
      <c r="S568">
        <v>0</v>
      </c>
      <c r="T568">
        <v>0</v>
      </c>
      <c r="U568">
        <v>0</v>
      </c>
      <c r="V568">
        <v>0</v>
      </c>
      <c r="W568">
        <v>0</v>
      </c>
      <c r="X568">
        <v>0</v>
      </c>
      <c r="Y568">
        <v>0</v>
      </c>
      <c r="Z568">
        <v>0</v>
      </c>
      <c r="AA568">
        <v>0</v>
      </c>
      <c r="AB568">
        <v>1</v>
      </c>
      <c r="AC568">
        <v>2</v>
      </c>
      <c r="AD568">
        <v>2</v>
      </c>
    </row>
    <row r="569" spans="1:30" x14ac:dyDescent="0.35">
      <c r="A569">
        <v>444</v>
      </c>
      <c r="B569" t="s">
        <v>1191</v>
      </c>
      <c r="C569" t="s">
        <v>729</v>
      </c>
      <c r="D569">
        <v>26</v>
      </c>
      <c r="E569" t="s">
        <v>799</v>
      </c>
      <c r="F569">
        <v>42</v>
      </c>
      <c r="G569">
        <v>33</v>
      </c>
      <c r="H569">
        <v>26.3</v>
      </c>
      <c r="I569">
        <v>3.2</v>
      </c>
      <c r="J569">
        <v>5.6</v>
      </c>
      <c r="K569">
        <v>0.56599999999999995</v>
      </c>
      <c r="L569">
        <v>0</v>
      </c>
      <c r="M569">
        <v>0</v>
      </c>
      <c r="N569">
        <v>0</v>
      </c>
      <c r="O569">
        <v>3.2</v>
      </c>
      <c r="P569">
        <v>5.5</v>
      </c>
      <c r="Q569">
        <v>0.57099999999999995</v>
      </c>
      <c r="R569">
        <v>0.56599999999999995</v>
      </c>
      <c r="S569">
        <v>0.6</v>
      </c>
      <c r="T569">
        <v>1.4</v>
      </c>
      <c r="U569">
        <v>0.439</v>
      </c>
      <c r="V569">
        <v>1</v>
      </c>
      <c r="W569">
        <v>5.3</v>
      </c>
      <c r="X569">
        <v>6.3</v>
      </c>
      <c r="Y569">
        <v>6.1</v>
      </c>
      <c r="Z569">
        <v>1.3</v>
      </c>
      <c r="AA569">
        <v>0.6</v>
      </c>
      <c r="AB569">
        <v>2.2999999999999998</v>
      </c>
      <c r="AC569">
        <v>3.3</v>
      </c>
      <c r="AD569">
        <v>6.9</v>
      </c>
    </row>
    <row r="570" spans="1:30" x14ac:dyDescent="0.35">
      <c r="A570">
        <v>445</v>
      </c>
      <c r="B570" t="s">
        <v>1192</v>
      </c>
      <c r="C570" t="s">
        <v>729</v>
      </c>
      <c r="D570">
        <v>25</v>
      </c>
      <c r="E570" t="s">
        <v>751</v>
      </c>
      <c r="F570">
        <v>5</v>
      </c>
      <c r="G570">
        <v>0</v>
      </c>
      <c r="H570">
        <v>5.6</v>
      </c>
      <c r="I570">
        <v>0.2</v>
      </c>
      <c r="J570">
        <v>1.2</v>
      </c>
      <c r="K570">
        <v>0.16700000000000001</v>
      </c>
      <c r="L570">
        <v>0.2</v>
      </c>
      <c r="M570">
        <v>1</v>
      </c>
      <c r="N570">
        <v>0.2</v>
      </c>
      <c r="O570">
        <v>0</v>
      </c>
      <c r="P570">
        <v>0.2</v>
      </c>
      <c r="Q570">
        <v>0</v>
      </c>
      <c r="R570">
        <v>0.25</v>
      </c>
      <c r="S570">
        <v>0.4</v>
      </c>
      <c r="T570">
        <v>0.4</v>
      </c>
      <c r="U570">
        <v>1</v>
      </c>
      <c r="V570">
        <v>0.2</v>
      </c>
      <c r="W570">
        <v>0.6</v>
      </c>
      <c r="X570">
        <v>0.8</v>
      </c>
      <c r="Y570">
        <v>1</v>
      </c>
      <c r="Z570">
        <v>0</v>
      </c>
      <c r="AA570">
        <v>0.4</v>
      </c>
      <c r="AB570">
        <v>0.2</v>
      </c>
      <c r="AC570">
        <v>0</v>
      </c>
      <c r="AD570">
        <v>1</v>
      </c>
    </row>
    <row r="571" spans="1:30" x14ac:dyDescent="0.35">
      <c r="A571">
        <v>446</v>
      </c>
      <c r="B571" t="s">
        <v>1193</v>
      </c>
      <c r="C571" t="s">
        <v>711</v>
      </c>
      <c r="D571">
        <v>23</v>
      </c>
      <c r="E571" t="s">
        <v>776</v>
      </c>
      <c r="F571">
        <v>7</v>
      </c>
      <c r="G571">
        <v>0</v>
      </c>
      <c r="H571">
        <v>2.9</v>
      </c>
      <c r="I571">
        <v>0.3</v>
      </c>
      <c r="J571">
        <v>1</v>
      </c>
      <c r="K571">
        <v>0.28599999999999998</v>
      </c>
      <c r="L571">
        <v>0.1</v>
      </c>
      <c r="M571">
        <v>0.6</v>
      </c>
      <c r="N571">
        <v>0.25</v>
      </c>
      <c r="O571">
        <v>0.1</v>
      </c>
      <c r="P571">
        <v>0.4</v>
      </c>
      <c r="Q571">
        <v>0.33300000000000002</v>
      </c>
      <c r="R571">
        <v>0.35699999999999998</v>
      </c>
      <c r="S571">
        <v>0.1</v>
      </c>
      <c r="T571">
        <v>0.3</v>
      </c>
      <c r="U571">
        <v>0.5</v>
      </c>
      <c r="V571">
        <v>0.1</v>
      </c>
      <c r="W571">
        <v>0.1</v>
      </c>
      <c r="X571">
        <v>0.3</v>
      </c>
      <c r="Y571">
        <v>0</v>
      </c>
      <c r="Z571">
        <v>0</v>
      </c>
      <c r="AA571">
        <v>0</v>
      </c>
      <c r="AB571">
        <v>0</v>
      </c>
      <c r="AC571">
        <v>0.7</v>
      </c>
      <c r="AD571">
        <v>0.9</v>
      </c>
    </row>
    <row r="572" spans="1:30" x14ac:dyDescent="0.35">
      <c r="A572">
        <v>447</v>
      </c>
      <c r="B572" t="s">
        <v>1194</v>
      </c>
      <c r="C572" t="s">
        <v>718</v>
      </c>
      <c r="D572">
        <v>23</v>
      </c>
      <c r="E572" t="s">
        <v>740</v>
      </c>
      <c r="F572">
        <v>62</v>
      </c>
      <c r="G572">
        <v>62</v>
      </c>
      <c r="H572">
        <v>35</v>
      </c>
      <c r="I572">
        <v>7.5</v>
      </c>
      <c r="J572">
        <v>16.899999999999999</v>
      </c>
      <c r="K572">
        <v>0.44700000000000001</v>
      </c>
      <c r="L572">
        <v>3.4</v>
      </c>
      <c r="M572">
        <v>9.1</v>
      </c>
      <c r="N572">
        <v>0.377</v>
      </c>
      <c r="O572">
        <v>4.0999999999999996</v>
      </c>
      <c r="P572">
        <v>7.8</v>
      </c>
      <c r="Q572">
        <v>0.52800000000000002</v>
      </c>
      <c r="R572">
        <v>0.54800000000000004</v>
      </c>
      <c r="S572">
        <v>2.6</v>
      </c>
      <c r="T572">
        <v>2.9</v>
      </c>
      <c r="U572">
        <v>0.89400000000000002</v>
      </c>
      <c r="V572">
        <v>0.3</v>
      </c>
      <c r="W572">
        <v>2.2999999999999998</v>
      </c>
      <c r="X572">
        <v>2.6</v>
      </c>
      <c r="Y572">
        <v>4.0999999999999996</v>
      </c>
      <c r="Z572">
        <v>0.7</v>
      </c>
      <c r="AA572">
        <v>0.2</v>
      </c>
      <c r="AB572">
        <v>2.1</v>
      </c>
      <c r="AC572">
        <v>2.2999999999999998</v>
      </c>
      <c r="AD572">
        <v>21.1</v>
      </c>
    </row>
    <row r="573" spans="1:30" x14ac:dyDescent="0.35">
      <c r="A573">
        <v>448</v>
      </c>
      <c r="B573" t="s">
        <v>1195</v>
      </c>
      <c r="C573" t="s">
        <v>711</v>
      </c>
      <c r="D573">
        <v>24</v>
      </c>
      <c r="E573" t="s">
        <v>739</v>
      </c>
      <c r="F573">
        <v>52</v>
      </c>
      <c r="G573">
        <v>16</v>
      </c>
      <c r="H573">
        <v>15.6</v>
      </c>
      <c r="I573">
        <v>1.6</v>
      </c>
      <c r="J573">
        <v>2.1</v>
      </c>
      <c r="K573">
        <v>0.77600000000000002</v>
      </c>
      <c r="L573">
        <v>0</v>
      </c>
      <c r="M573">
        <v>0</v>
      </c>
      <c r="N573">
        <v>0</v>
      </c>
      <c r="O573">
        <v>1.6</v>
      </c>
      <c r="P573">
        <v>2</v>
      </c>
      <c r="Q573">
        <v>0.78300000000000003</v>
      </c>
      <c r="R573">
        <v>0.77600000000000002</v>
      </c>
      <c r="S573">
        <v>0.2</v>
      </c>
      <c r="T573">
        <v>0.3</v>
      </c>
      <c r="U573">
        <v>0.75</v>
      </c>
      <c r="V573">
        <v>1.9</v>
      </c>
      <c r="W573">
        <v>2.8</v>
      </c>
      <c r="X573">
        <v>4.7</v>
      </c>
      <c r="Y573">
        <v>0.5</v>
      </c>
      <c r="Z573">
        <v>0.3</v>
      </c>
      <c r="AA573">
        <v>0.5</v>
      </c>
      <c r="AB573">
        <v>0.5</v>
      </c>
      <c r="AC573">
        <v>1.8</v>
      </c>
      <c r="AD573">
        <v>3.4</v>
      </c>
    </row>
    <row r="574" spans="1:30" x14ac:dyDescent="0.35">
      <c r="A574">
        <v>449</v>
      </c>
      <c r="B574" t="s">
        <v>1196</v>
      </c>
      <c r="C574" t="s">
        <v>729</v>
      </c>
      <c r="D574">
        <v>28</v>
      </c>
      <c r="E574" t="s">
        <v>802</v>
      </c>
      <c r="F574">
        <v>61</v>
      </c>
      <c r="G574">
        <v>61</v>
      </c>
      <c r="H574">
        <v>32.1</v>
      </c>
      <c r="I574">
        <v>4.0999999999999996</v>
      </c>
      <c r="J574">
        <v>9.9</v>
      </c>
      <c r="K574">
        <v>0.41499999999999998</v>
      </c>
      <c r="L574">
        <v>1.9</v>
      </c>
      <c r="M574">
        <v>5.6</v>
      </c>
      <c r="N574">
        <v>0.33600000000000002</v>
      </c>
      <c r="O574">
        <v>2.2000000000000002</v>
      </c>
      <c r="P574">
        <v>4.3</v>
      </c>
      <c r="Q574">
        <v>0.51900000000000002</v>
      </c>
      <c r="R574">
        <v>0.51100000000000001</v>
      </c>
      <c r="S574">
        <v>1.4</v>
      </c>
      <c r="T574">
        <v>1.9</v>
      </c>
      <c r="U574">
        <v>0.746</v>
      </c>
      <c r="V574">
        <v>0.8</v>
      </c>
      <c r="W574">
        <v>2.4</v>
      </c>
      <c r="X574">
        <v>3.1</v>
      </c>
      <c r="Y574">
        <v>6.3</v>
      </c>
      <c r="Z574">
        <v>1.5</v>
      </c>
      <c r="AA574">
        <v>0.4</v>
      </c>
      <c r="AB574">
        <v>2.2999999999999998</v>
      </c>
      <c r="AC574">
        <v>2.8</v>
      </c>
      <c r="AD574">
        <v>11.5</v>
      </c>
    </row>
    <row r="575" spans="1:30" x14ac:dyDescent="0.35">
      <c r="A575">
        <v>450</v>
      </c>
      <c r="B575" t="s">
        <v>1197</v>
      </c>
      <c r="C575" t="s">
        <v>729</v>
      </c>
      <c r="D575">
        <v>25</v>
      </c>
      <c r="E575" t="s">
        <v>751</v>
      </c>
      <c r="F575">
        <v>54</v>
      </c>
      <c r="G575">
        <v>15</v>
      </c>
      <c r="H575">
        <v>25.7</v>
      </c>
      <c r="I575">
        <v>3.4</v>
      </c>
      <c r="J575">
        <v>8.4</v>
      </c>
      <c r="K575">
        <v>0.41199999999999998</v>
      </c>
      <c r="L575">
        <v>0.4</v>
      </c>
      <c r="M575">
        <v>2.1</v>
      </c>
      <c r="N575">
        <v>0.216</v>
      </c>
      <c r="O575">
        <v>3</v>
      </c>
      <c r="P575">
        <v>6.3</v>
      </c>
      <c r="Q575">
        <v>0.47499999999999998</v>
      </c>
      <c r="R575">
        <v>0.438</v>
      </c>
      <c r="S575">
        <v>1.4</v>
      </c>
      <c r="T575">
        <v>2</v>
      </c>
      <c r="U575">
        <v>0.73599999999999999</v>
      </c>
      <c r="V575">
        <v>0.5</v>
      </c>
      <c r="W575">
        <v>2.6</v>
      </c>
      <c r="X575">
        <v>3.1</v>
      </c>
      <c r="Y575">
        <v>4.8</v>
      </c>
      <c r="Z575">
        <v>1.4</v>
      </c>
      <c r="AA575">
        <v>0.5</v>
      </c>
      <c r="AB575">
        <v>1.5</v>
      </c>
      <c r="AC575">
        <v>2.2999999999999998</v>
      </c>
      <c r="AD575">
        <v>8.8000000000000007</v>
      </c>
    </row>
    <row r="576" spans="1:30" x14ac:dyDescent="0.35">
      <c r="A576">
        <v>451</v>
      </c>
      <c r="B576" t="s">
        <v>1198</v>
      </c>
      <c r="C576" t="s">
        <v>718</v>
      </c>
      <c r="D576">
        <v>25</v>
      </c>
      <c r="E576" t="s">
        <v>722</v>
      </c>
      <c r="F576">
        <v>15</v>
      </c>
      <c r="G576">
        <v>1</v>
      </c>
      <c r="H576">
        <v>10.5</v>
      </c>
      <c r="I576">
        <v>1.2</v>
      </c>
      <c r="J576">
        <v>3</v>
      </c>
      <c r="K576">
        <v>0.4</v>
      </c>
      <c r="L576">
        <v>0.3</v>
      </c>
      <c r="M576">
        <v>1.3</v>
      </c>
      <c r="N576">
        <v>0.26300000000000001</v>
      </c>
      <c r="O576">
        <v>0.9</v>
      </c>
      <c r="P576">
        <v>1.7</v>
      </c>
      <c r="Q576">
        <v>0.5</v>
      </c>
      <c r="R576">
        <v>0.45600000000000002</v>
      </c>
      <c r="S576">
        <v>0.2</v>
      </c>
      <c r="T576">
        <v>0.2</v>
      </c>
      <c r="U576">
        <v>1</v>
      </c>
      <c r="V576">
        <v>0.1</v>
      </c>
      <c r="W576">
        <v>1.5</v>
      </c>
      <c r="X576">
        <v>1.6</v>
      </c>
      <c r="Y576">
        <v>1.5</v>
      </c>
      <c r="Z576">
        <v>0.7</v>
      </c>
      <c r="AA576">
        <v>0.3</v>
      </c>
      <c r="AB576">
        <v>0.2</v>
      </c>
      <c r="AC576">
        <v>1.5</v>
      </c>
      <c r="AD576">
        <v>2.9</v>
      </c>
    </row>
    <row r="577" spans="1:30" x14ac:dyDescent="0.35">
      <c r="A577">
        <v>451</v>
      </c>
      <c r="B577" t="s">
        <v>1198</v>
      </c>
      <c r="C577" t="s">
        <v>718</v>
      </c>
      <c r="D577">
        <v>25</v>
      </c>
      <c r="E577" t="s">
        <v>716</v>
      </c>
      <c r="F577">
        <v>5</v>
      </c>
      <c r="G577">
        <v>1</v>
      </c>
      <c r="H577">
        <v>13.4</v>
      </c>
      <c r="I577">
        <v>1</v>
      </c>
      <c r="J577">
        <v>2.8</v>
      </c>
      <c r="K577">
        <v>0.35699999999999998</v>
      </c>
      <c r="L577">
        <v>0.2</v>
      </c>
      <c r="M577">
        <v>1.2</v>
      </c>
      <c r="N577">
        <v>0.16700000000000001</v>
      </c>
      <c r="O577">
        <v>0.8</v>
      </c>
      <c r="P577">
        <v>1.6</v>
      </c>
      <c r="Q577">
        <v>0.5</v>
      </c>
      <c r="R577">
        <v>0.39300000000000002</v>
      </c>
      <c r="S577">
        <v>0</v>
      </c>
      <c r="T577">
        <v>0</v>
      </c>
      <c r="U577">
        <v>0</v>
      </c>
      <c r="V577">
        <v>0.2</v>
      </c>
      <c r="W577">
        <v>1.6</v>
      </c>
      <c r="X577">
        <v>1.8</v>
      </c>
      <c r="Y577">
        <v>1</v>
      </c>
      <c r="Z577">
        <v>0.8</v>
      </c>
      <c r="AA577">
        <v>0.6</v>
      </c>
      <c r="AB577">
        <v>0.2</v>
      </c>
      <c r="AC577">
        <v>2</v>
      </c>
      <c r="AD577">
        <v>2.2000000000000002</v>
      </c>
    </row>
    <row r="578" spans="1:30" x14ac:dyDescent="0.35">
      <c r="A578">
        <v>451</v>
      </c>
      <c r="B578" t="s">
        <v>1198</v>
      </c>
      <c r="C578" t="s">
        <v>718</v>
      </c>
      <c r="D578">
        <v>25</v>
      </c>
      <c r="E578" t="s">
        <v>799</v>
      </c>
      <c r="F578">
        <v>10</v>
      </c>
      <c r="G578">
        <v>0</v>
      </c>
      <c r="H578">
        <v>9.1</v>
      </c>
      <c r="I578">
        <v>1.3</v>
      </c>
      <c r="J578">
        <v>3.1</v>
      </c>
      <c r="K578">
        <v>0.41899999999999998</v>
      </c>
      <c r="L578">
        <v>0.4</v>
      </c>
      <c r="M578">
        <v>1.3</v>
      </c>
      <c r="N578">
        <v>0.308</v>
      </c>
      <c r="O578">
        <v>0.9</v>
      </c>
      <c r="P578">
        <v>1.8</v>
      </c>
      <c r="Q578">
        <v>0.5</v>
      </c>
      <c r="R578">
        <v>0.48399999999999999</v>
      </c>
      <c r="S578">
        <v>0.3</v>
      </c>
      <c r="T578">
        <v>0.3</v>
      </c>
      <c r="U578">
        <v>1</v>
      </c>
      <c r="V578">
        <v>0.1</v>
      </c>
      <c r="W578">
        <v>1.4</v>
      </c>
      <c r="X578">
        <v>1.5</v>
      </c>
      <c r="Y578">
        <v>1.7</v>
      </c>
      <c r="Z578">
        <v>0.6</v>
      </c>
      <c r="AA578">
        <v>0.1</v>
      </c>
      <c r="AB578">
        <v>0.2</v>
      </c>
      <c r="AC578">
        <v>1.3</v>
      </c>
      <c r="AD578">
        <v>3.3</v>
      </c>
    </row>
    <row r="579" spans="1:30" x14ac:dyDescent="0.35">
      <c r="A579">
        <v>452</v>
      </c>
      <c r="B579" t="s">
        <v>1199</v>
      </c>
      <c r="C579" t="s">
        <v>729</v>
      </c>
      <c r="D579">
        <v>34</v>
      </c>
      <c r="E579" t="s">
        <v>797</v>
      </c>
      <c r="F579">
        <v>43</v>
      </c>
      <c r="G579">
        <v>0</v>
      </c>
      <c r="H579">
        <v>9.3000000000000007</v>
      </c>
      <c r="I579">
        <v>1.2</v>
      </c>
      <c r="J579">
        <v>3</v>
      </c>
      <c r="K579">
        <v>0.39700000000000002</v>
      </c>
      <c r="L579">
        <v>0</v>
      </c>
      <c r="M579">
        <v>0.3</v>
      </c>
      <c r="N579">
        <v>0.16700000000000001</v>
      </c>
      <c r="O579">
        <v>1.2</v>
      </c>
      <c r="P579">
        <v>2.8</v>
      </c>
      <c r="Q579">
        <v>0.42</v>
      </c>
      <c r="R579">
        <v>0.40500000000000003</v>
      </c>
      <c r="S579">
        <v>0</v>
      </c>
      <c r="T579">
        <v>0.1</v>
      </c>
      <c r="U579">
        <v>0.5</v>
      </c>
      <c r="V579">
        <v>0.1</v>
      </c>
      <c r="W579">
        <v>1.1000000000000001</v>
      </c>
      <c r="X579">
        <v>1.3</v>
      </c>
      <c r="Y579">
        <v>2.2999999999999998</v>
      </c>
      <c r="Z579">
        <v>0.2</v>
      </c>
      <c r="AA579">
        <v>0.2</v>
      </c>
      <c r="AB579">
        <v>1</v>
      </c>
      <c r="AC579">
        <v>0.8</v>
      </c>
      <c r="AD579">
        <v>2.5</v>
      </c>
    </row>
    <row r="580" spans="1:30" x14ac:dyDescent="0.35">
      <c r="A580">
        <v>453</v>
      </c>
      <c r="B580" t="s">
        <v>1200</v>
      </c>
      <c r="C580" t="s">
        <v>708</v>
      </c>
      <c r="D580">
        <v>19</v>
      </c>
      <c r="E580" t="s">
        <v>835</v>
      </c>
      <c r="F580">
        <v>79</v>
      </c>
      <c r="G580">
        <v>79</v>
      </c>
      <c r="H580">
        <v>31</v>
      </c>
      <c r="I580">
        <v>4.5999999999999996</v>
      </c>
      <c r="J580">
        <v>11.3</v>
      </c>
      <c r="K580">
        <v>0.40799999999999997</v>
      </c>
      <c r="L580">
        <v>1.5</v>
      </c>
      <c r="M580">
        <v>4.9000000000000004</v>
      </c>
      <c r="N580">
        <v>0.307</v>
      </c>
      <c r="O580">
        <v>3.1</v>
      </c>
      <c r="P580">
        <v>6.3</v>
      </c>
      <c r="Q580">
        <v>0.48699999999999999</v>
      </c>
      <c r="R580">
        <v>0.47499999999999998</v>
      </c>
      <c r="S580">
        <v>2.1</v>
      </c>
      <c r="T580">
        <v>2.6</v>
      </c>
      <c r="U580">
        <v>0.78600000000000003</v>
      </c>
      <c r="V580">
        <v>1.5</v>
      </c>
      <c r="W580">
        <v>5.7</v>
      </c>
      <c r="X580">
        <v>7.2</v>
      </c>
      <c r="Y580">
        <v>1.3</v>
      </c>
      <c r="Z580">
        <v>0.5</v>
      </c>
      <c r="AA580">
        <v>0.9</v>
      </c>
      <c r="AB580">
        <v>1.3</v>
      </c>
      <c r="AC580">
        <v>2.9</v>
      </c>
      <c r="AD580">
        <v>12.8</v>
      </c>
    </row>
    <row r="581" spans="1:30" x14ac:dyDescent="0.35">
      <c r="A581">
        <v>454</v>
      </c>
      <c r="B581" t="s">
        <v>1201</v>
      </c>
      <c r="C581" t="s">
        <v>708</v>
      </c>
      <c r="D581">
        <v>22</v>
      </c>
      <c r="E581" t="s">
        <v>781</v>
      </c>
      <c r="F581">
        <v>68</v>
      </c>
      <c r="G581">
        <v>31</v>
      </c>
      <c r="H581">
        <v>18.8</v>
      </c>
      <c r="I581">
        <v>3.6</v>
      </c>
      <c r="J581">
        <v>7.5</v>
      </c>
      <c r="K581">
        <v>0.47599999999999998</v>
      </c>
      <c r="L581">
        <v>0.8</v>
      </c>
      <c r="M581">
        <v>2.8</v>
      </c>
      <c r="N581">
        <v>0.28299999999999997</v>
      </c>
      <c r="O581">
        <v>2.8</v>
      </c>
      <c r="P581">
        <v>4.7</v>
      </c>
      <c r="Q581">
        <v>0.59299999999999997</v>
      </c>
      <c r="R581">
        <v>0.53</v>
      </c>
      <c r="S581">
        <v>1.5</v>
      </c>
      <c r="T581">
        <v>2</v>
      </c>
      <c r="U581">
        <v>0.75900000000000001</v>
      </c>
      <c r="V581">
        <v>1.9</v>
      </c>
      <c r="W581">
        <v>3.9</v>
      </c>
      <c r="X581">
        <v>5.8</v>
      </c>
      <c r="Y581">
        <v>1</v>
      </c>
      <c r="Z581">
        <v>0.3</v>
      </c>
      <c r="AA581">
        <v>0.9</v>
      </c>
      <c r="AB581">
        <v>1.1000000000000001</v>
      </c>
      <c r="AC581">
        <v>2.2999999999999998</v>
      </c>
      <c r="AD581">
        <v>9.4</v>
      </c>
    </row>
    <row r="582" spans="1:30" x14ac:dyDescent="0.35">
      <c r="A582">
        <v>455</v>
      </c>
      <c r="B582" t="s">
        <v>1202</v>
      </c>
      <c r="C582" t="s">
        <v>734</v>
      </c>
      <c r="D582">
        <v>25</v>
      </c>
      <c r="E582" t="s">
        <v>751</v>
      </c>
      <c r="F582">
        <v>4</v>
      </c>
      <c r="G582">
        <v>0</v>
      </c>
      <c r="H582">
        <v>12</v>
      </c>
      <c r="I582">
        <v>1.3</v>
      </c>
      <c r="J582">
        <v>2.5</v>
      </c>
      <c r="K582">
        <v>0.5</v>
      </c>
      <c r="L582">
        <v>0.8</v>
      </c>
      <c r="M582">
        <v>1.5</v>
      </c>
      <c r="N582">
        <v>0.5</v>
      </c>
      <c r="O582">
        <v>0.5</v>
      </c>
      <c r="P582">
        <v>1</v>
      </c>
      <c r="Q582">
        <v>0.5</v>
      </c>
      <c r="R582">
        <v>0.65</v>
      </c>
      <c r="S582">
        <v>1</v>
      </c>
      <c r="T582">
        <v>1</v>
      </c>
      <c r="U582">
        <v>1</v>
      </c>
      <c r="V582">
        <v>0</v>
      </c>
      <c r="W582">
        <v>1.3</v>
      </c>
      <c r="X582">
        <v>1.3</v>
      </c>
      <c r="Y582">
        <v>1.3</v>
      </c>
      <c r="Z582">
        <v>0</v>
      </c>
      <c r="AA582">
        <v>0.3</v>
      </c>
      <c r="AB582">
        <v>0.8</v>
      </c>
      <c r="AC582">
        <v>1.8</v>
      </c>
      <c r="AD582">
        <v>4.3</v>
      </c>
    </row>
    <row r="583" spans="1:30" x14ac:dyDescent="0.35">
      <c r="A583">
        <v>456</v>
      </c>
      <c r="B583" t="s">
        <v>1203</v>
      </c>
      <c r="C583" t="s">
        <v>708</v>
      </c>
      <c r="D583">
        <v>19</v>
      </c>
      <c r="E583" t="s">
        <v>758</v>
      </c>
      <c r="F583">
        <v>56</v>
      </c>
      <c r="G583">
        <v>53</v>
      </c>
      <c r="H583">
        <v>26</v>
      </c>
      <c r="I583">
        <v>4.5</v>
      </c>
      <c r="J583">
        <v>9.9</v>
      </c>
      <c r="K583">
        <v>0.45300000000000001</v>
      </c>
      <c r="L583">
        <v>0.6</v>
      </c>
      <c r="M583">
        <v>2.4</v>
      </c>
      <c r="N583">
        <v>0.246</v>
      </c>
      <c r="O583">
        <v>3.9</v>
      </c>
      <c r="P583">
        <v>7.5</v>
      </c>
      <c r="Q583">
        <v>0.51900000000000002</v>
      </c>
      <c r="R583">
        <v>0.48299999999999998</v>
      </c>
      <c r="S583">
        <v>1.4</v>
      </c>
      <c r="T583">
        <v>2.1</v>
      </c>
      <c r="U583">
        <v>0.69799999999999995</v>
      </c>
      <c r="V583">
        <v>1.7</v>
      </c>
      <c r="W583">
        <v>3.6</v>
      </c>
      <c r="X583">
        <v>5.3</v>
      </c>
      <c r="Y583">
        <v>2.5</v>
      </c>
      <c r="Z583">
        <v>0.8</v>
      </c>
      <c r="AA583">
        <v>0.4</v>
      </c>
      <c r="AB583">
        <v>1.7</v>
      </c>
      <c r="AC583">
        <v>2.5</v>
      </c>
      <c r="AD583">
        <v>11</v>
      </c>
    </row>
    <row r="584" spans="1:30" x14ac:dyDescent="0.35">
      <c r="A584">
        <v>457</v>
      </c>
      <c r="B584" t="s">
        <v>1204</v>
      </c>
      <c r="C584" t="s">
        <v>718</v>
      </c>
      <c r="D584">
        <v>20</v>
      </c>
      <c r="E584" t="s">
        <v>830</v>
      </c>
      <c r="F584">
        <v>16</v>
      </c>
      <c r="G584">
        <v>2</v>
      </c>
      <c r="H584">
        <v>5.6</v>
      </c>
      <c r="I584">
        <v>1.1000000000000001</v>
      </c>
      <c r="J584">
        <v>2.2000000000000002</v>
      </c>
      <c r="K584">
        <v>0.48599999999999999</v>
      </c>
      <c r="L584">
        <v>0.1</v>
      </c>
      <c r="M584">
        <v>0.3</v>
      </c>
      <c r="N584">
        <v>0.4</v>
      </c>
      <c r="O584">
        <v>0.9</v>
      </c>
      <c r="P584">
        <v>1.9</v>
      </c>
      <c r="Q584">
        <v>0.5</v>
      </c>
      <c r="R584">
        <v>0.51400000000000001</v>
      </c>
      <c r="S584">
        <v>0.4</v>
      </c>
      <c r="T584">
        <v>0.5</v>
      </c>
      <c r="U584">
        <v>0.75</v>
      </c>
      <c r="V584">
        <v>0.4</v>
      </c>
      <c r="W584">
        <v>0.5</v>
      </c>
      <c r="X584">
        <v>0.9</v>
      </c>
      <c r="Y584">
        <v>0.5</v>
      </c>
      <c r="Z584">
        <v>0.4</v>
      </c>
      <c r="AA584">
        <v>0.2</v>
      </c>
      <c r="AB584">
        <v>0.2</v>
      </c>
      <c r="AC584">
        <v>0.9</v>
      </c>
      <c r="AD584">
        <v>2.6</v>
      </c>
    </row>
    <row r="585" spans="1:30" x14ac:dyDescent="0.35">
      <c r="A585">
        <v>458</v>
      </c>
      <c r="B585" t="s">
        <v>1205</v>
      </c>
      <c r="C585" t="s">
        <v>708</v>
      </c>
      <c r="D585">
        <v>25</v>
      </c>
      <c r="E585" t="s">
        <v>727</v>
      </c>
      <c r="F585">
        <v>62</v>
      </c>
      <c r="G585">
        <v>25</v>
      </c>
      <c r="H585">
        <v>18.100000000000001</v>
      </c>
      <c r="I585">
        <v>2.1</v>
      </c>
      <c r="J585">
        <v>4.5999999999999996</v>
      </c>
      <c r="K585">
        <v>0.44800000000000001</v>
      </c>
      <c r="L585">
        <v>0.5</v>
      </c>
      <c r="M585">
        <v>1.5</v>
      </c>
      <c r="N585">
        <v>0.316</v>
      </c>
      <c r="O585">
        <v>1.6</v>
      </c>
      <c r="P585">
        <v>3.1</v>
      </c>
      <c r="Q585">
        <v>0.51300000000000001</v>
      </c>
      <c r="R585">
        <v>0.5</v>
      </c>
      <c r="S585">
        <v>0.6</v>
      </c>
      <c r="T585">
        <v>0.9</v>
      </c>
      <c r="U585">
        <v>0.70199999999999996</v>
      </c>
      <c r="V585">
        <v>0.8</v>
      </c>
      <c r="W585">
        <v>2.6</v>
      </c>
      <c r="X585">
        <v>3.3</v>
      </c>
      <c r="Y585">
        <v>0.5</v>
      </c>
      <c r="Z585">
        <v>0.4</v>
      </c>
      <c r="AA585">
        <v>0.3</v>
      </c>
      <c r="AB585">
        <v>0.4</v>
      </c>
      <c r="AC585">
        <v>1.3</v>
      </c>
      <c r="AD585">
        <v>5.3</v>
      </c>
    </row>
    <row r="586" spans="1:30" x14ac:dyDescent="0.35">
      <c r="A586">
        <v>459</v>
      </c>
      <c r="B586" t="s">
        <v>1206</v>
      </c>
      <c r="C586" t="s">
        <v>711</v>
      </c>
      <c r="D586">
        <v>21</v>
      </c>
      <c r="E586" t="s">
        <v>747</v>
      </c>
      <c r="F586">
        <v>50</v>
      </c>
      <c r="G586">
        <v>47</v>
      </c>
      <c r="H586">
        <v>28.3</v>
      </c>
      <c r="I586">
        <v>3.9</v>
      </c>
      <c r="J586">
        <v>8.8000000000000007</v>
      </c>
      <c r="K586">
        <v>0.442</v>
      </c>
      <c r="L586">
        <v>1.3</v>
      </c>
      <c r="M586">
        <v>4.0999999999999996</v>
      </c>
      <c r="N586">
        <v>0.32700000000000001</v>
      </c>
      <c r="O586">
        <v>2.6</v>
      </c>
      <c r="P586">
        <v>4.7</v>
      </c>
      <c r="Q586">
        <v>0.54200000000000004</v>
      </c>
      <c r="R586">
        <v>0.51800000000000002</v>
      </c>
      <c r="S586">
        <v>2.2000000000000002</v>
      </c>
      <c r="T586">
        <v>3</v>
      </c>
      <c r="U586">
        <v>0.73799999999999999</v>
      </c>
      <c r="V586">
        <v>2.2999999999999998</v>
      </c>
      <c r="W586">
        <v>5.8</v>
      </c>
      <c r="X586">
        <v>8.1</v>
      </c>
      <c r="Y586">
        <v>1.4</v>
      </c>
      <c r="Z586">
        <v>0.4</v>
      </c>
      <c r="AA586">
        <v>0.7</v>
      </c>
      <c r="AB586">
        <v>1.4</v>
      </c>
      <c r="AC586">
        <v>2.7</v>
      </c>
      <c r="AD586">
        <v>11.3</v>
      </c>
    </row>
    <row r="587" spans="1:30" x14ac:dyDescent="0.35">
      <c r="A587">
        <v>460</v>
      </c>
      <c r="B587" t="s">
        <v>1207</v>
      </c>
      <c r="C587" t="s">
        <v>734</v>
      </c>
      <c r="D587">
        <v>26</v>
      </c>
      <c r="E587" t="s">
        <v>716</v>
      </c>
      <c r="F587">
        <v>80</v>
      </c>
      <c r="G587">
        <v>33</v>
      </c>
      <c r="H587">
        <v>28.4</v>
      </c>
      <c r="I587">
        <v>4.0999999999999996</v>
      </c>
      <c r="J587">
        <v>9.9</v>
      </c>
      <c r="K587">
        <v>0.41</v>
      </c>
      <c r="L587">
        <v>2.5</v>
      </c>
      <c r="M587">
        <v>7</v>
      </c>
      <c r="N587">
        <v>0.35</v>
      </c>
      <c r="O587">
        <v>1.6</v>
      </c>
      <c r="P587">
        <v>2.8</v>
      </c>
      <c r="Q587">
        <v>0.55900000000000005</v>
      </c>
      <c r="R587">
        <v>0.53500000000000003</v>
      </c>
      <c r="S587">
        <v>1</v>
      </c>
      <c r="T587">
        <v>1.1000000000000001</v>
      </c>
      <c r="U587">
        <v>0.876</v>
      </c>
      <c r="V587">
        <v>0.6</v>
      </c>
      <c r="W587">
        <v>2.6</v>
      </c>
      <c r="X587">
        <v>3.2</v>
      </c>
      <c r="Y587">
        <v>2.1</v>
      </c>
      <c r="Z587">
        <v>0.5</v>
      </c>
      <c r="AA587">
        <v>0.2</v>
      </c>
      <c r="AB587">
        <v>0.9</v>
      </c>
      <c r="AC587">
        <v>2.1</v>
      </c>
      <c r="AD587">
        <v>11.5</v>
      </c>
    </row>
    <row r="588" spans="1:30" x14ac:dyDescent="0.35">
      <c r="A588">
        <v>461</v>
      </c>
      <c r="B588" t="s">
        <v>1208</v>
      </c>
      <c r="C588" t="s">
        <v>729</v>
      </c>
      <c r="D588">
        <v>21</v>
      </c>
      <c r="E588" t="s">
        <v>736</v>
      </c>
      <c r="F588">
        <v>53</v>
      </c>
      <c r="G588">
        <v>19</v>
      </c>
      <c r="H588">
        <v>23.5</v>
      </c>
      <c r="I588">
        <v>3.5</v>
      </c>
      <c r="J588">
        <v>8.4</v>
      </c>
      <c r="K588">
        <v>0.41899999999999998</v>
      </c>
      <c r="L588">
        <v>1.2</v>
      </c>
      <c r="M588">
        <v>3.8</v>
      </c>
      <c r="N588">
        <v>0.32700000000000001</v>
      </c>
      <c r="O588">
        <v>2.2999999999999998</v>
      </c>
      <c r="P588">
        <v>4.5999999999999996</v>
      </c>
      <c r="Q588">
        <v>0.496</v>
      </c>
      <c r="R588">
        <v>0.49299999999999999</v>
      </c>
      <c r="S588">
        <v>1.6</v>
      </c>
      <c r="T588">
        <v>2.2000000000000002</v>
      </c>
      <c r="U588">
        <v>0.72299999999999998</v>
      </c>
      <c r="V588">
        <v>1</v>
      </c>
      <c r="W588">
        <v>2</v>
      </c>
      <c r="X588">
        <v>3</v>
      </c>
      <c r="Y588">
        <v>2.9</v>
      </c>
      <c r="Z588">
        <v>1.3</v>
      </c>
      <c r="AA588">
        <v>0.5</v>
      </c>
      <c r="AB588">
        <v>1.8</v>
      </c>
      <c r="AC588">
        <v>2.2999999999999998</v>
      </c>
      <c r="AD588">
        <v>9.9</v>
      </c>
    </row>
    <row r="589" spans="1:30" x14ac:dyDescent="0.35">
      <c r="A589">
        <v>462</v>
      </c>
      <c r="B589" t="s">
        <v>1209</v>
      </c>
      <c r="C589" t="s">
        <v>718</v>
      </c>
      <c r="D589">
        <v>27</v>
      </c>
      <c r="E589" t="s">
        <v>799</v>
      </c>
      <c r="F589">
        <v>53</v>
      </c>
      <c r="G589">
        <v>12</v>
      </c>
      <c r="H589">
        <v>13.9</v>
      </c>
      <c r="I589">
        <v>2.2999999999999998</v>
      </c>
      <c r="J589">
        <v>5.0999999999999996</v>
      </c>
      <c r="K589">
        <v>0.46100000000000002</v>
      </c>
      <c r="L589">
        <v>0.6</v>
      </c>
      <c r="M589">
        <v>1.6</v>
      </c>
      <c r="N589">
        <v>0.35599999999999998</v>
      </c>
      <c r="O589">
        <v>1.8</v>
      </c>
      <c r="P589">
        <v>3.4</v>
      </c>
      <c r="Q589">
        <v>0.51100000000000001</v>
      </c>
      <c r="R589">
        <v>0.51900000000000002</v>
      </c>
      <c r="S589">
        <v>1.9</v>
      </c>
      <c r="T589">
        <v>2</v>
      </c>
      <c r="U589">
        <v>0.91700000000000004</v>
      </c>
      <c r="V589">
        <v>0.2</v>
      </c>
      <c r="W589">
        <v>1.2</v>
      </c>
      <c r="X589">
        <v>1.5</v>
      </c>
      <c r="Y589">
        <v>1.3</v>
      </c>
      <c r="Z589">
        <v>0.6</v>
      </c>
      <c r="AA589">
        <v>0.2</v>
      </c>
      <c r="AB589">
        <v>0.9</v>
      </c>
      <c r="AC589">
        <v>1.6</v>
      </c>
      <c r="AD589">
        <v>7.1</v>
      </c>
    </row>
    <row r="590" spans="1:30" x14ac:dyDescent="0.35">
      <c r="A590">
        <v>463</v>
      </c>
      <c r="B590" t="s">
        <v>1210</v>
      </c>
      <c r="C590" t="s">
        <v>734</v>
      </c>
      <c r="D590">
        <v>23</v>
      </c>
      <c r="E590" t="s">
        <v>753</v>
      </c>
      <c r="F590">
        <v>7</v>
      </c>
      <c r="G590">
        <v>0</v>
      </c>
      <c r="H590">
        <v>5.9</v>
      </c>
      <c r="I590">
        <v>0.4</v>
      </c>
      <c r="J590">
        <v>1.3</v>
      </c>
      <c r="K590">
        <v>0.33300000000000002</v>
      </c>
      <c r="L590">
        <v>0.4</v>
      </c>
      <c r="M590">
        <v>1.1000000000000001</v>
      </c>
      <c r="N590">
        <v>0.375</v>
      </c>
      <c r="O590">
        <v>0</v>
      </c>
      <c r="P590">
        <v>0.1</v>
      </c>
      <c r="Q590">
        <v>0</v>
      </c>
      <c r="R590">
        <v>0.5</v>
      </c>
      <c r="S590">
        <v>0</v>
      </c>
      <c r="T590">
        <v>0</v>
      </c>
      <c r="U590">
        <v>0</v>
      </c>
      <c r="V590">
        <v>0.1</v>
      </c>
      <c r="W590">
        <v>0.9</v>
      </c>
      <c r="X590">
        <v>1</v>
      </c>
      <c r="Y590">
        <v>0.6</v>
      </c>
      <c r="Z590">
        <v>0</v>
      </c>
      <c r="AA590">
        <v>0</v>
      </c>
      <c r="AB590">
        <v>0</v>
      </c>
      <c r="AC590">
        <v>0.4</v>
      </c>
      <c r="AD590">
        <v>1.3</v>
      </c>
    </row>
    <row r="591" spans="1:30" x14ac:dyDescent="0.35">
      <c r="A591">
        <v>464</v>
      </c>
      <c r="B591" t="s">
        <v>1211</v>
      </c>
      <c r="C591" t="s">
        <v>734</v>
      </c>
      <c r="D591">
        <v>27</v>
      </c>
      <c r="E591" t="s">
        <v>835</v>
      </c>
      <c r="F591">
        <v>31</v>
      </c>
      <c r="G591">
        <v>7</v>
      </c>
      <c r="H591">
        <v>21.8</v>
      </c>
      <c r="I591">
        <v>3.5</v>
      </c>
      <c r="J591">
        <v>7.4</v>
      </c>
      <c r="K591">
        <v>0.48</v>
      </c>
      <c r="L591">
        <v>0.4</v>
      </c>
      <c r="M591">
        <v>1.5</v>
      </c>
      <c r="N591">
        <v>0.28299999999999997</v>
      </c>
      <c r="O591">
        <v>3.1</v>
      </c>
      <c r="P591">
        <v>5.9</v>
      </c>
      <c r="Q591">
        <v>0.53</v>
      </c>
      <c r="R591">
        <v>0.50900000000000001</v>
      </c>
      <c r="S591">
        <v>1.6</v>
      </c>
      <c r="T591">
        <v>2.2000000000000002</v>
      </c>
      <c r="U591">
        <v>0.72499999999999998</v>
      </c>
      <c r="V591">
        <v>1.3</v>
      </c>
      <c r="W591">
        <v>2.5</v>
      </c>
      <c r="X591">
        <v>3.8</v>
      </c>
      <c r="Y591">
        <v>2.7</v>
      </c>
      <c r="Z591">
        <v>0.7</v>
      </c>
      <c r="AA591">
        <v>0.2</v>
      </c>
      <c r="AB591">
        <v>1.5</v>
      </c>
      <c r="AC591">
        <v>3.4</v>
      </c>
      <c r="AD591">
        <v>9.1</v>
      </c>
    </row>
    <row r="592" spans="1:30" x14ac:dyDescent="0.35">
      <c r="A592">
        <v>465</v>
      </c>
      <c r="B592" t="s">
        <v>1212</v>
      </c>
      <c r="C592" t="s">
        <v>708</v>
      </c>
      <c r="D592">
        <v>24</v>
      </c>
      <c r="E592" t="s">
        <v>802</v>
      </c>
      <c r="F592">
        <v>74</v>
      </c>
      <c r="G592">
        <v>74</v>
      </c>
      <c r="H592">
        <v>36.9</v>
      </c>
      <c r="I592">
        <v>9.8000000000000007</v>
      </c>
      <c r="J592">
        <v>21.1</v>
      </c>
      <c r="K592">
        <v>0.46600000000000003</v>
      </c>
      <c r="L592">
        <v>3.2</v>
      </c>
      <c r="M592">
        <v>9.3000000000000007</v>
      </c>
      <c r="N592">
        <v>0.35</v>
      </c>
      <c r="O592">
        <v>6.6</v>
      </c>
      <c r="P592">
        <v>11.8</v>
      </c>
      <c r="Q592">
        <v>0.55800000000000005</v>
      </c>
      <c r="R592">
        <v>0.54300000000000004</v>
      </c>
      <c r="S592">
        <v>7.2</v>
      </c>
      <c r="T592">
        <v>8.4</v>
      </c>
      <c r="U592">
        <v>0.85399999999999998</v>
      </c>
      <c r="V592">
        <v>1.1000000000000001</v>
      </c>
      <c r="W592">
        <v>7.7</v>
      </c>
      <c r="X592">
        <v>8.8000000000000007</v>
      </c>
      <c r="Y592">
        <v>4.5999999999999996</v>
      </c>
      <c r="Z592">
        <v>1.1000000000000001</v>
      </c>
      <c r="AA592">
        <v>0.7</v>
      </c>
      <c r="AB592">
        <v>2.9</v>
      </c>
      <c r="AC592">
        <v>2.2000000000000002</v>
      </c>
      <c r="AD592">
        <v>30.1</v>
      </c>
    </row>
    <row r="593" spans="1:30" x14ac:dyDescent="0.35">
      <c r="A593">
        <v>466</v>
      </c>
      <c r="B593" t="s">
        <v>1213</v>
      </c>
      <c r="C593" t="s">
        <v>708</v>
      </c>
      <c r="D593">
        <v>23</v>
      </c>
      <c r="E593" t="s">
        <v>722</v>
      </c>
      <c r="F593">
        <v>31</v>
      </c>
      <c r="G593">
        <v>2</v>
      </c>
      <c r="H593">
        <v>8.5</v>
      </c>
      <c r="I593">
        <v>1.3</v>
      </c>
      <c r="J593">
        <v>2.4</v>
      </c>
      <c r="K593">
        <v>0.52</v>
      </c>
      <c r="L593">
        <v>0.2</v>
      </c>
      <c r="M593">
        <v>0.6</v>
      </c>
      <c r="N593">
        <v>0.26300000000000001</v>
      </c>
      <c r="O593">
        <v>1.1000000000000001</v>
      </c>
      <c r="P593">
        <v>1.8</v>
      </c>
      <c r="Q593">
        <v>0.60699999999999998</v>
      </c>
      <c r="R593">
        <v>0.55300000000000005</v>
      </c>
      <c r="S593">
        <v>0.2</v>
      </c>
      <c r="T593">
        <v>0.4</v>
      </c>
      <c r="U593">
        <v>0.54500000000000004</v>
      </c>
      <c r="V593">
        <v>0.9</v>
      </c>
      <c r="W593">
        <v>0.6</v>
      </c>
      <c r="X593">
        <v>1.5</v>
      </c>
      <c r="Y593">
        <v>0.3</v>
      </c>
      <c r="Z593">
        <v>0.1</v>
      </c>
      <c r="AA593">
        <v>0.2</v>
      </c>
      <c r="AB593">
        <v>0.3</v>
      </c>
      <c r="AC593">
        <v>0.8</v>
      </c>
      <c r="AD593">
        <v>2.9</v>
      </c>
    </row>
    <row r="594" spans="1:30" x14ac:dyDescent="0.35">
      <c r="A594">
        <v>466</v>
      </c>
      <c r="B594" t="s">
        <v>1213</v>
      </c>
      <c r="C594" t="s">
        <v>708</v>
      </c>
      <c r="D594">
        <v>23</v>
      </c>
      <c r="E594" t="s">
        <v>781</v>
      </c>
      <c r="F594">
        <v>26</v>
      </c>
      <c r="G594">
        <v>2</v>
      </c>
      <c r="H594">
        <v>8.8000000000000007</v>
      </c>
      <c r="I594">
        <v>1.2</v>
      </c>
      <c r="J594">
        <v>2.5</v>
      </c>
      <c r="K594">
        <v>0.46200000000000002</v>
      </c>
      <c r="L594">
        <v>0.2</v>
      </c>
      <c r="M594">
        <v>0.7</v>
      </c>
      <c r="N594">
        <v>0.222</v>
      </c>
      <c r="O594">
        <v>1</v>
      </c>
      <c r="P594">
        <v>1.8</v>
      </c>
      <c r="Q594">
        <v>0.55300000000000005</v>
      </c>
      <c r="R594">
        <v>0.49199999999999999</v>
      </c>
      <c r="S594">
        <v>0.2</v>
      </c>
      <c r="T594">
        <v>0.3</v>
      </c>
      <c r="U594">
        <v>0.71399999999999997</v>
      </c>
      <c r="V594">
        <v>0.8</v>
      </c>
      <c r="W594">
        <v>0.7</v>
      </c>
      <c r="X594">
        <v>1.5</v>
      </c>
      <c r="Y594">
        <v>0.4</v>
      </c>
      <c r="Z594">
        <v>0.1</v>
      </c>
      <c r="AA594">
        <v>0.2</v>
      </c>
      <c r="AB594">
        <v>0.3</v>
      </c>
      <c r="AC594">
        <v>0.9</v>
      </c>
      <c r="AD594">
        <v>2.7</v>
      </c>
    </row>
    <row r="595" spans="1:30" x14ac:dyDescent="0.35">
      <c r="A595">
        <v>466</v>
      </c>
      <c r="B595" t="s">
        <v>1213</v>
      </c>
      <c r="C595" t="s">
        <v>708</v>
      </c>
      <c r="D595">
        <v>23</v>
      </c>
      <c r="E595" t="s">
        <v>776</v>
      </c>
      <c r="F595">
        <v>5</v>
      </c>
      <c r="G595">
        <v>0</v>
      </c>
      <c r="H595">
        <v>7.2</v>
      </c>
      <c r="I595">
        <v>1.8</v>
      </c>
      <c r="J595">
        <v>2</v>
      </c>
      <c r="K595">
        <v>0.9</v>
      </c>
      <c r="L595">
        <v>0.2</v>
      </c>
      <c r="M595">
        <v>0.2</v>
      </c>
      <c r="N595">
        <v>1</v>
      </c>
      <c r="O595">
        <v>1.6</v>
      </c>
      <c r="P595">
        <v>1.8</v>
      </c>
      <c r="Q595">
        <v>0.88900000000000001</v>
      </c>
      <c r="R595">
        <v>0.95</v>
      </c>
      <c r="S595">
        <v>0.2</v>
      </c>
      <c r="T595">
        <v>0.8</v>
      </c>
      <c r="U595">
        <v>0.25</v>
      </c>
      <c r="V595">
        <v>1</v>
      </c>
      <c r="W595">
        <v>0.6</v>
      </c>
      <c r="X595">
        <v>1.6</v>
      </c>
      <c r="Y595">
        <v>0</v>
      </c>
      <c r="Z595">
        <v>0</v>
      </c>
      <c r="AA595">
        <v>0.2</v>
      </c>
      <c r="AB595">
        <v>0</v>
      </c>
      <c r="AC595">
        <v>0.4</v>
      </c>
      <c r="AD595">
        <v>4</v>
      </c>
    </row>
    <row r="596" spans="1:30" x14ac:dyDescent="0.35">
      <c r="A596">
        <v>467</v>
      </c>
      <c r="B596" t="s">
        <v>1214</v>
      </c>
      <c r="C596" t="s">
        <v>718</v>
      </c>
      <c r="D596">
        <v>36</v>
      </c>
      <c r="E596" t="s">
        <v>730</v>
      </c>
      <c r="F596">
        <v>25</v>
      </c>
      <c r="G596">
        <v>0</v>
      </c>
      <c r="H596">
        <v>6.5</v>
      </c>
      <c r="I596">
        <v>0.7</v>
      </c>
      <c r="J596">
        <v>1.8</v>
      </c>
      <c r="K596">
        <v>0.4</v>
      </c>
      <c r="L596">
        <v>0.4</v>
      </c>
      <c r="M596">
        <v>1</v>
      </c>
      <c r="N596">
        <v>0.42299999999999999</v>
      </c>
      <c r="O596">
        <v>0.3</v>
      </c>
      <c r="P596">
        <v>0.8</v>
      </c>
      <c r="Q596">
        <v>0.36799999999999999</v>
      </c>
      <c r="R596">
        <v>0.52200000000000002</v>
      </c>
      <c r="S596">
        <v>0.1</v>
      </c>
      <c r="T596">
        <v>0.2</v>
      </c>
      <c r="U596">
        <v>0.75</v>
      </c>
      <c r="V596">
        <v>0.2</v>
      </c>
      <c r="W596">
        <v>0.5</v>
      </c>
      <c r="X596">
        <v>0.7</v>
      </c>
      <c r="Y596">
        <v>0.5</v>
      </c>
      <c r="Z596">
        <v>0.4</v>
      </c>
      <c r="AA596">
        <v>0.1</v>
      </c>
      <c r="AB596">
        <v>0.2</v>
      </c>
      <c r="AC596">
        <v>0.6</v>
      </c>
      <c r="AD596">
        <v>2</v>
      </c>
    </row>
    <row r="597" spans="1:30" x14ac:dyDescent="0.35">
      <c r="A597">
        <v>468</v>
      </c>
      <c r="B597" t="s">
        <v>1215</v>
      </c>
      <c r="C597" t="s">
        <v>718</v>
      </c>
      <c r="D597">
        <v>20</v>
      </c>
      <c r="E597" t="s">
        <v>776</v>
      </c>
      <c r="F597">
        <v>38</v>
      </c>
      <c r="G597">
        <v>0</v>
      </c>
      <c r="H597">
        <v>5.6</v>
      </c>
      <c r="I597">
        <v>0.8</v>
      </c>
      <c r="J597">
        <v>1.9</v>
      </c>
      <c r="K597">
        <v>0.44400000000000001</v>
      </c>
      <c r="L597">
        <v>0.2</v>
      </c>
      <c r="M597">
        <v>0.7</v>
      </c>
      <c r="N597">
        <v>0.25900000000000001</v>
      </c>
      <c r="O597">
        <v>0.7</v>
      </c>
      <c r="P597">
        <v>1.2</v>
      </c>
      <c r="Q597">
        <v>0.55600000000000005</v>
      </c>
      <c r="R597">
        <v>0.49299999999999999</v>
      </c>
      <c r="S597">
        <v>0.4</v>
      </c>
      <c r="T597">
        <v>0.6</v>
      </c>
      <c r="U597">
        <v>0.66700000000000004</v>
      </c>
      <c r="V597">
        <v>0.3</v>
      </c>
      <c r="W597">
        <v>0.7</v>
      </c>
      <c r="X597">
        <v>1</v>
      </c>
      <c r="Y597">
        <v>0.6</v>
      </c>
      <c r="Z597">
        <v>0.3</v>
      </c>
      <c r="AA597">
        <v>0.1</v>
      </c>
      <c r="AB597">
        <v>0.2</v>
      </c>
      <c r="AC597">
        <v>0.6</v>
      </c>
      <c r="AD597">
        <v>2.2000000000000002</v>
      </c>
    </row>
    <row r="598" spans="1:30" x14ac:dyDescent="0.35">
      <c r="A598">
        <v>469</v>
      </c>
      <c r="B598" t="s">
        <v>1216</v>
      </c>
      <c r="C598" t="s">
        <v>711</v>
      </c>
      <c r="D598">
        <v>30</v>
      </c>
      <c r="E598" t="s">
        <v>781</v>
      </c>
      <c r="F598">
        <v>7</v>
      </c>
      <c r="G598">
        <v>1</v>
      </c>
      <c r="H598">
        <v>15.6</v>
      </c>
      <c r="I598">
        <v>3</v>
      </c>
      <c r="J598">
        <v>6.3</v>
      </c>
      <c r="K598">
        <v>0.47699999999999998</v>
      </c>
      <c r="L598">
        <v>0.3</v>
      </c>
      <c r="M598">
        <v>1.6</v>
      </c>
      <c r="N598">
        <v>0.182</v>
      </c>
      <c r="O598">
        <v>2.7</v>
      </c>
      <c r="P598">
        <v>4.7</v>
      </c>
      <c r="Q598">
        <v>0.57599999999999996</v>
      </c>
      <c r="R598">
        <v>0.5</v>
      </c>
      <c r="S598">
        <v>0.7</v>
      </c>
      <c r="T598">
        <v>1.7</v>
      </c>
      <c r="U598">
        <v>0.41699999999999998</v>
      </c>
      <c r="V598">
        <v>1</v>
      </c>
      <c r="W598">
        <v>2.1</v>
      </c>
      <c r="X598">
        <v>3.1</v>
      </c>
      <c r="Y598">
        <v>1.3</v>
      </c>
      <c r="Z598">
        <v>0.3</v>
      </c>
      <c r="AA598">
        <v>0.9</v>
      </c>
      <c r="AB598">
        <v>0.4</v>
      </c>
      <c r="AC598">
        <v>1</v>
      </c>
      <c r="AD598">
        <v>7</v>
      </c>
    </row>
    <row r="599" spans="1:30" x14ac:dyDescent="0.35">
      <c r="A599">
        <v>470</v>
      </c>
      <c r="B599" t="s">
        <v>1217</v>
      </c>
      <c r="C599" t="s">
        <v>718</v>
      </c>
      <c r="D599">
        <v>21</v>
      </c>
      <c r="E599" t="s">
        <v>799</v>
      </c>
      <c r="F599">
        <v>57</v>
      </c>
      <c r="G599">
        <v>4</v>
      </c>
      <c r="H599">
        <v>16.600000000000001</v>
      </c>
      <c r="I599">
        <v>3.5</v>
      </c>
      <c r="J599">
        <v>8</v>
      </c>
      <c r="K599">
        <v>0.441</v>
      </c>
      <c r="L599">
        <v>0.9</v>
      </c>
      <c r="M599">
        <v>2.2999999999999998</v>
      </c>
      <c r="N599">
        <v>0.38300000000000001</v>
      </c>
      <c r="O599">
        <v>2.6</v>
      </c>
      <c r="P599">
        <v>5.7</v>
      </c>
      <c r="Q599">
        <v>0.46400000000000002</v>
      </c>
      <c r="R599">
        <v>0.497</v>
      </c>
      <c r="S599">
        <v>2.6</v>
      </c>
      <c r="T599">
        <v>3.1</v>
      </c>
      <c r="U599">
        <v>0.86799999999999999</v>
      </c>
      <c r="V599">
        <v>0.1</v>
      </c>
      <c r="W599">
        <v>1.5</v>
      </c>
      <c r="X599">
        <v>1.7</v>
      </c>
      <c r="Y599">
        <v>1.4</v>
      </c>
      <c r="Z599">
        <v>0.4</v>
      </c>
      <c r="AA599">
        <v>0.1</v>
      </c>
      <c r="AB599">
        <v>1.1000000000000001</v>
      </c>
      <c r="AC599">
        <v>1</v>
      </c>
      <c r="AD599">
        <v>10.6</v>
      </c>
    </row>
    <row r="600" spans="1:30" x14ac:dyDescent="0.35">
      <c r="A600">
        <v>471</v>
      </c>
      <c r="B600" t="s">
        <v>1218</v>
      </c>
      <c r="C600" t="s">
        <v>718</v>
      </c>
      <c r="D600">
        <v>32</v>
      </c>
      <c r="E600" t="s">
        <v>749</v>
      </c>
      <c r="F600">
        <v>69</v>
      </c>
      <c r="G600">
        <v>69</v>
      </c>
      <c r="H600">
        <v>33</v>
      </c>
      <c r="I600">
        <v>7.9</v>
      </c>
      <c r="J600">
        <v>18.100000000000001</v>
      </c>
      <c r="K600">
        <v>0.436</v>
      </c>
      <c r="L600">
        <v>4.4000000000000004</v>
      </c>
      <c r="M600">
        <v>10.6</v>
      </c>
      <c r="N600">
        <v>0.41199999999999998</v>
      </c>
      <c r="O600">
        <v>3.6</v>
      </c>
      <c r="P600">
        <v>7.6</v>
      </c>
      <c r="Q600">
        <v>0.47</v>
      </c>
      <c r="R600">
        <v>0.55600000000000005</v>
      </c>
      <c r="S600">
        <v>1.7</v>
      </c>
      <c r="T600">
        <v>1.9</v>
      </c>
      <c r="U600">
        <v>0.879</v>
      </c>
      <c r="V600">
        <v>0.6</v>
      </c>
      <c r="W600">
        <v>3.6</v>
      </c>
      <c r="X600">
        <v>4.0999999999999996</v>
      </c>
      <c r="Y600">
        <v>2.4</v>
      </c>
      <c r="Z600">
        <v>0.7</v>
      </c>
      <c r="AA600">
        <v>0.4</v>
      </c>
      <c r="AB600">
        <v>1.8</v>
      </c>
      <c r="AC600">
        <v>1.9</v>
      </c>
      <c r="AD600">
        <v>21.9</v>
      </c>
    </row>
    <row r="601" spans="1:30" x14ac:dyDescent="0.35">
      <c r="A601">
        <v>472</v>
      </c>
      <c r="B601" t="s">
        <v>1219</v>
      </c>
      <c r="C601" t="s">
        <v>708</v>
      </c>
      <c r="D601">
        <v>20</v>
      </c>
      <c r="E601" t="s">
        <v>751</v>
      </c>
      <c r="F601">
        <v>69</v>
      </c>
      <c r="G601">
        <v>8</v>
      </c>
      <c r="H601">
        <v>14</v>
      </c>
      <c r="I601">
        <v>1.4</v>
      </c>
      <c r="J601">
        <v>3.4</v>
      </c>
      <c r="K601">
        <v>0.39900000000000002</v>
      </c>
      <c r="L601">
        <v>0.6</v>
      </c>
      <c r="M601">
        <v>1.8</v>
      </c>
      <c r="N601">
        <v>0.317</v>
      </c>
      <c r="O601">
        <v>0.8</v>
      </c>
      <c r="P601">
        <v>1.7</v>
      </c>
      <c r="Q601">
        <v>0.48699999999999999</v>
      </c>
      <c r="R601">
        <v>0.48099999999999998</v>
      </c>
      <c r="S601">
        <v>0.5</v>
      </c>
      <c r="T601">
        <v>0.7</v>
      </c>
      <c r="U601">
        <v>0.70199999999999996</v>
      </c>
      <c r="V601">
        <v>0.5</v>
      </c>
      <c r="W601">
        <v>1.7</v>
      </c>
      <c r="X601">
        <v>2.2000000000000002</v>
      </c>
      <c r="Y601">
        <v>0.5</v>
      </c>
      <c r="Z601">
        <v>0.3</v>
      </c>
      <c r="AA601">
        <v>0.3</v>
      </c>
      <c r="AB601">
        <v>0.6</v>
      </c>
      <c r="AC601">
        <v>1</v>
      </c>
      <c r="AD601">
        <v>3.8</v>
      </c>
    </row>
    <row r="602" spans="1:30" x14ac:dyDescent="0.35">
      <c r="A602">
        <v>473</v>
      </c>
      <c r="B602" t="s">
        <v>1220</v>
      </c>
      <c r="C602" t="s">
        <v>718</v>
      </c>
      <c r="D602">
        <v>25</v>
      </c>
      <c r="E602" t="s">
        <v>722</v>
      </c>
      <c r="F602">
        <v>71</v>
      </c>
      <c r="G602">
        <v>28</v>
      </c>
      <c r="H602">
        <v>16.899999999999999</v>
      </c>
      <c r="I602">
        <v>1.5</v>
      </c>
      <c r="J602">
        <v>3.6</v>
      </c>
      <c r="K602">
        <v>0.435</v>
      </c>
      <c r="L602">
        <v>0.8</v>
      </c>
      <c r="M602">
        <v>2.1</v>
      </c>
      <c r="N602">
        <v>0.36499999999999999</v>
      </c>
      <c r="O602">
        <v>0.8</v>
      </c>
      <c r="P602">
        <v>1.5</v>
      </c>
      <c r="Q602">
        <v>0.53300000000000003</v>
      </c>
      <c r="R602">
        <v>0.54200000000000004</v>
      </c>
      <c r="S602">
        <v>0.3</v>
      </c>
      <c r="T602">
        <v>0.4</v>
      </c>
      <c r="U602">
        <v>0.67900000000000005</v>
      </c>
      <c r="V602">
        <v>0.6</v>
      </c>
      <c r="W602">
        <v>1.4</v>
      </c>
      <c r="X602">
        <v>2</v>
      </c>
      <c r="Y602">
        <v>0.7</v>
      </c>
      <c r="Z602">
        <v>1.2</v>
      </c>
      <c r="AA602">
        <v>0.5</v>
      </c>
      <c r="AB602">
        <v>0.3</v>
      </c>
      <c r="AC602">
        <v>1.6</v>
      </c>
      <c r="AD602">
        <v>4.0999999999999996</v>
      </c>
    </row>
    <row r="603" spans="1:30" x14ac:dyDescent="0.35">
      <c r="A603">
        <v>473</v>
      </c>
      <c r="B603" t="s">
        <v>1220</v>
      </c>
      <c r="C603" t="s">
        <v>718</v>
      </c>
      <c r="D603">
        <v>25</v>
      </c>
      <c r="E603" t="s">
        <v>830</v>
      </c>
      <c r="F603">
        <v>49</v>
      </c>
      <c r="G603">
        <v>6</v>
      </c>
      <c r="H603">
        <v>12.1</v>
      </c>
      <c r="I603">
        <v>1</v>
      </c>
      <c r="J603">
        <v>2.4</v>
      </c>
      <c r="K603">
        <v>0.43099999999999999</v>
      </c>
      <c r="L603">
        <v>0.4</v>
      </c>
      <c r="M603">
        <v>1.3</v>
      </c>
      <c r="N603">
        <v>0.33300000000000002</v>
      </c>
      <c r="O603">
        <v>0.6</v>
      </c>
      <c r="P603">
        <v>1.1000000000000001</v>
      </c>
      <c r="Q603">
        <v>0.54700000000000004</v>
      </c>
      <c r="R603">
        <v>0.52200000000000002</v>
      </c>
      <c r="S603">
        <v>0.2</v>
      </c>
      <c r="T603">
        <v>0.2</v>
      </c>
      <c r="U603">
        <v>0.75</v>
      </c>
      <c r="V603">
        <v>0.4</v>
      </c>
      <c r="W603">
        <v>0.9</v>
      </c>
      <c r="X603">
        <v>1.3</v>
      </c>
      <c r="Y603">
        <v>0.5</v>
      </c>
      <c r="Z603">
        <v>0.9</v>
      </c>
      <c r="AA603">
        <v>0.3</v>
      </c>
      <c r="AB603">
        <v>0.2</v>
      </c>
      <c r="AC603">
        <v>1.3</v>
      </c>
      <c r="AD603">
        <v>2.7</v>
      </c>
    </row>
    <row r="604" spans="1:30" x14ac:dyDescent="0.35">
      <c r="A604">
        <v>473</v>
      </c>
      <c r="B604" t="s">
        <v>1220</v>
      </c>
      <c r="C604" t="s">
        <v>718</v>
      </c>
      <c r="D604">
        <v>25</v>
      </c>
      <c r="E604" t="s">
        <v>740</v>
      </c>
      <c r="F604">
        <v>22</v>
      </c>
      <c r="G604">
        <v>22</v>
      </c>
      <c r="H604">
        <v>27.7</v>
      </c>
      <c r="I604">
        <v>2.7</v>
      </c>
      <c r="J604">
        <v>6.2</v>
      </c>
      <c r="K604">
        <v>0.438</v>
      </c>
      <c r="L604">
        <v>1.5</v>
      </c>
      <c r="M604">
        <v>3.9</v>
      </c>
      <c r="N604">
        <v>0.38800000000000001</v>
      </c>
      <c r="O604">
        <v>1.2</v>
      </c>
      <c r="P604">
        <v>2.4</v>
      </c>
      <c r="Q604">
        <v>0.51900000000000002</v>
      </c>
      <c r="R604">
        <v>0.55800000000000005</v>
      </c>
      <c r="S604">
        <v>0.5</v>
      </c>
      <c r="T604">
        <v>0.7</v>
      </c>
      <c r="U604">
        <v>0.625</v>
      </c>
      <c r="V604">
        <v>0.9</v>
      </c>
      <c r="W604">
        <v>2.6</v>
      </c>
      <c r="X604">
        <v>3.5</v>
      </c>
      <c r="Y604">
        <v>1.4</v>
      </c>
      <c r="Z604">
        <v>1.7</v>
      </c>
      <c r="AA604">
        <v>0.8</v>
      </c>
      <c r="AB604">
        <v>0.7</v>
      </c>
      <c r="AC604">
        <v>2.2000000000000002</v>
      </c>
      <c r="AD604">
        <v>7.4</v>
      </c>
    </row>
    <row r="605" spans="1:30" x14ac:dyDescent="0.35">
      <c r="A605">
        <v>474</v>
      </c>
      <c r="B605" t="s">
        <v>1221</v>
      </c>
      <c r="C605" t="s">
        <v>708</v>
      </c>
      <c r="D605">
        <v>24</v>
      </c>
      <c r="E605" t="s">
        <v>714</v>
      </c>
      <c r="F605">
        <v>61</v>
      </c>
      <c r="G605">
        <v>29</v>
      </c>
      <c r="H605">
        <v>19.3</v>
      </c>
      <c r="I605">
        <v>3.1</v>
      </c>
      <c r="J605">
        <v>5</v>
      </c>
      <c r="K605">
        <v>0.61399999999999999</v>
      </c>
      <c r="L605">
        <v>0.1</v>
      </c>
      <c r="M605">
        <v>0.2</v>
      </c>
      <c r="N605">
        <v>0.26700000000000002</v>
      </c>
      <c r="O605">
        <v>3</v>
      </c>
      <c r="P605">
        <v>4.8</v>
      </c>
      <c r="Q605">
        <v>0.63200000000000001</v>
      </c>
      <c r="R605">
        <v>0.621</v>
      </c>
      <c r="S605">
        <v>0.8</v>
      </c>
      <c r="T605">
        <v>1.5</v>
      </c>
      <c r="U605">
        <v>0.55100000000000005</v>
      </c>
      <c r="V605">
        <v>2</v>
      </c>
      <c r="W605">
        <v>3</v>
      </c>
      <c r="X605">
        <v>5</v>
      </c>
      <c r="Y605">
        <v>1.6</v>
      </c>
      <c r="Z605">
        <v>1</v>
      </c>
      <c r="AA605">
        <v>0.5</v>
      </c>
      <c r="AB605">
        <v>0.7</v>
      </c>
      <c r="AC605">
        <v>1.6</v>
      </c>
      <c r="AD605">
        <v>7</v>
      </c>
    </row>
    <row r="606" spans="1:30" x14ac:dyDescent="0.35">
      <c r="A606">
        <v>475</v>
      </c>
      <c r="B606" t="s">
        <v>1222</v>
      </c>
      <c r="C606" t="s">
        <v>708</v>
      </c>
      <c r="D606">
        <v>21</v>
      </c>
      <c r="E606" t="s">
        <v>742</v>
      </c>
      <c r="F606">
        <v>6</v>
      </c>
      <c r="G606">
        <v>1</v>
      </c>
      <c r="H606">
        <v>10.199999999999999</v>
      </c>
      <c r="I606">
        <v>0.5</v>
      </c>
      <c r="J606">
        <v>3.2</v>
      </c>
      <c r="K606">
        <v>0.158</v>
      </c>
      <c r="L606">
        <v>0.2</v>
      </c>
      <c r="M606">
        <v>1.7</v>
      </c>
      <c r="N606">
        <v>0.1</v>
      </c>
      <c r="O606">
        <v>0.3</v>
      </c>
      <c r="P606">
        <v>1.5</v>
      </c>
      <c r="Q606">
        <v>0.222</v>
      </c>
      <c r="R606">
        <v>0.184</v>
      </c>
      <c r="S606">
        <v>0.3</v>
      </c>
      <c r="T606">
        <v>0.3</v>
      </c>
      <c r="U606">
        <v>1</v>
      </c>
      <c r="V606">
        <v>0.3</v>
      </c>
      <c r="W606">
        <v>1.7</v>
      </c>
      <c r="X606">
        <v>2</v>
      </c>
      <c r="Y606">
        <v>0.7</v>
      </c>
      <c r="Z606">
        <v>0.2</v>
      </c>
      <c r="AA606">
        <v>0</v>
      </c>
      <c r="AB606">
        <v>0.3</v>
      </c>
      <c r="AC606">
        <v>0.7</v>
      </c>
      <c r="AD606">
        <v>1.5</v>
      </c>
    </row>
    <row r="607" spans="1:30" x14ac:dyDescent="0.35">
      <c r="A607">
        <v>476</v>
      </c>
      <c r="B607" t="s">
        <v>1223</v>
      </c>
      <c r="C607" t="s">
        <v>708</v>
      </c>
      <c r="D607">
        <v>24</v>
      </c>
      <c r="E607" t="s">
        <v>739</v>
      </c>
      <c r="F607">
        <v>67</v>
      </c>
      <c r="G607">
        <v>5</v>
      </c>
      <c r="H607">
        <v>15.7</v>
      </c>
      <c r="I607">
        <v>2.8</v>
      </c>
      <c r="J607">
        <v>6.3</v>
      </c>
      <c r="K607">
        <v>0.44600000000000001</v>
      </c>
      <c r="L607">
        <v>1.3</v>
      </c>
      <c r="M607">
        <v>3.7</v>
      </c>
      <c r="N607">
        <v>0.34399999999999997</v>
      </c>
      <c r="O607">
        <v>1.5</v>
      </c>
      <c r="P607">
        <v>2.6</v>
      </c>
      <c r="Q607">
        <v>0.59299999999999997</v>
      </c>
      <c r="R607">
        <v>0.54800000000000004</v>
      </c>
      <c r="S607">
        <v>0.6</v>
      </c>
      <c r="T607">
        <v>0.7</v>
      </c>
      <c r="U607">
        <v>0.80900000000000005</v>
      </c>
      <c r="V607">
        <v>0.4</v>
      </c>
      <c r="W607">
        <v>2.4</v>
      </c>
      <c r="X607">
        <v>2.8</v>
      </c>
      <c r="Y607">
        <v>1</v>
      </c>
      <c r="Z607">
        <v>0.3</v>
      </c>
      <c r="AA607">
        <v>0.2</v>
      </c>
      <c r="AB607">
        <v>0.6</v>
      </c>
      <c r="AC607">
        <v>1</v>
      </c>
      <c r="AD607">
        <v>7.4</v>
      </c>
    </row>
    <row r="608" spans="1:30" x14ac:dyDescent="0.35">
      <c r="A608">
        <v>477</v>
      </c>
      <c r="B608" t="s">
        <v>1224</v>
      </c>
      <c r="C608" t="s">
        <v>734</v>
      </c>
      <c r="D608">
        <v>29</v>
      </c>
      <c r="E608" t="s">
        <v>722</v>
      </c>
      <c r="F608">
        <v>52</v>
      </c>
      <c r="G608">
        <v>9</v>
      </c>
      <c r="H608">
        <v>13.5</v>
      </c>
      <c r="I608">
        <v>1.2</v>
      </c>
      <c r="J608">
        <v>2.8</v>
      </c>
      <c r="K608">
        <v>0.44800000000000001</v>
      </c>
      <c r="L608">
        <v>0.2</v>
      </c>
      <c r="M608">
        <v>0.8</v>
      </c>
      <c r="N608">
        <v>0.186</v>
      </c>
      <c r="O608">
        <v>1.1000000000000001</v>
      </c>
      <c r="P608">
        <v>1.9</v>
      </c>
      <c r="Q608">
        <v>0.56000000000000005</v>
      </c>
      <c r="R608">
        <v>0.47599999999999998</v>
      </c>
      <c r="S608">
        <v>0.4</v>
      </c>
      <c r="T608">
        <v>0.5</v>
      </c>
      <c r="U608">
        <v>0.79200000000000004</v>
      </c>
      <c r="V608">
        <v>0.5</v>
      </c>
      <c r="W608">
        <v>1.8</v>
      </c>
      <c r="X608">
        <v>2.4</v>
      </c>
      <c r="Y608">
        <v>1.3</v>
      </c>
      <c r="Z608">
        <v>0.3</v>
      </c>
      <c r="AA608">
        <v>0.2</v>
      </c>
      <c r="AB608">
        <v>0.7</v>
      </c>
      <c r="AC608">
        <v>1.5</v>
      </c>
      <c r="AD608">
        <v>3</v>
      </c>
    </row>
    <row r="609" spans="1:30" x14ac:dyDescent="0.35">
      <c r="A609">
        <v>477</v>
      </c>
      <c r="B609" t="s">
        <v>1224</v>
      </c>
      <c r="C609" t="s">
        <v>734</v>
      </c>
      <c r="D609">
        <v>29</v>
      </c>
      <c r="E609" t="s">
        <v>753</v>
      </c>
      <c r="F609">
        <v>30</v>
      </c>
      <c r="G609">
        <v>7</v>
      </c>
      <c r="H609">
        <v>12.2</v>
      </c>
      <c r="I609">
        <v>1.1000000000000001</v>
      </c>
      <c r="J609">
        <v>2.2000000000000002</v>
      </c>
      <c r="K609">
        <v>0.5</v>
      </c>
      <c r="L609">
        <v>0.1</v>
      </c>
      <c r="M609">
        <v>0.7</v>
      </c>
      <c r="N609">
        <v>0.2</v>
      </c>
      <c r="O609">
        <v>1</v>
      </c>
      <c r="P609">
        <v>1.5</v>
      </c>
      <c r="Q609">
        <v>0.63</v>
      </c>
      <c r="R609">
        <v>0.53</v>
      </c>
      <c r="S609">
        <v>0.4</v>
      </c>
      <c r="T609">
        <v>0.5</v>
      </c>
      <c r="U609">
        <v>0.73299999999999998</v>
      </c>
      <c r="V609">
        <v>0.5</v>
      </c>
      <c r="W609">
        <v>1.6</v>
      </c>
      <c r="X609">
        <v>2</v>
      </c>
      <c r="Y609">
        <v>0.8</v>
      </c>
      <c r="Z609">
        <v>0.3</v>
      </c>
      <c r="AA609">
        <v>0.2</v>
      </c>
      <c r="AB609">
        <v>0.6</v>
      </c>
      <c r="AC609">
        <v>1.5</v>
      </c>
      <c r="AD609">
        <v>2.7</v>
      </c>
    </row>
    <row r="610" spans="1:30" x14ac:dyDescent="0.35">
      <c r="A610">
        <v>477</v>
      </c>
      <c r="B610" t="s">
        <v>1224</v>
      </c>
      <c r="C610" t="s">
        <v>734</v>
      </c>
      <c r="D610">
        <v>29</v>
      </c>
      <c r="E610" t="s">
        <v>719</v>
      </c>
      <c r="F610">
        <v>22</v>
      </c>
      <c r="G610">
        <v>2</v>
      </c>
      <c r="H610">
        <v>15.2</v>
      </c>
      <c r="I610">
        <v>1.4</v>
      </c>
      <c r="J610">
        <v>3.5</v>
      </c>
      <c r="K610">
        <v>0.40300000000000002</v>
      </c>
      <c r="L610">
        <v>0.2</v>
      </c>
      <c r="M610">
        <v>1</v>
      </c>
      <c r="N610">
        <v>0.17399999999999999</v>
      </c>
      <c r="O610">
        <v>1.2</v>
      </c>
      <c r="P610">
        <v>2.5</v>
      </c>
      <c r="Q610">
        <v>0.5</v>
      </c>
      <c r="R610">
        <v>0.42899999999999999</v>
      </c>
      <c r="S610">
        <v>0.4</v>
      </c>
      <c r="T610">
        <v>0.4</v>
      </c>
      <c r="U610">
        <v>0.88900000000000001</v>
      </c>
      <c r="V610">
        <v>0.6</v>
      </c>
      <c r="W610">
        <v>2.2000000000000002</v>
      </c>
      <c r="X610">
        <v>2.9</v>
      </c>
      <c r="Y610">
        <v>1.8</v>
      </c>
      <c r="Z610">
        <v>0.3</v>
      </c>
      <c r="AA610">
        <v>0.1</v>
      </c>
      <c r="AB610">
        <v>0.8</v>
      </c>
      <c r="AC610">
        <v>1.5</v>
      </c>
      <c r="AD610">
        <v>3.4</v>
      </c>
    </row>
    <row r="611" spans="1:30" x14ac:dyDescent="0.35">
      <c r="A611">
        <v>478</v>
      </c>
      <c r="B611" t="s">
        <v>1225</v>
      </c>
      <c r="C611" t="s">
        <v>708</v>
      </c>
      <c r="D611">
        <v>27</v>
      </c>
      <c r="E611" t="s">
        <v>723</v>
      </c>
      <c r="F611">
        <v>29</v>
      </c>
      <c r="G611">
        <v>29</v>
      </c>
      <c r="H611">
        <v>33</v>
      </c>
      <c r="I611">
        <v>7.3</v>
      </c>
      <c r="J611">
        <v>14.8</v>
      </c>
      <c r="K611">
        <v>0.495</v>
      </c>
      <c r="L611">
        <v>2.1</v>
      </c>
      <c r="M611">
        <v>5.7</v>
      </c>
      <c r="N611">
        <v>0.36599999999999999</v>
      </c>
      <c r="O611">
        <v>5.2</v>
      </c>
      <c r="P611">
        <v>9.1</v>
      </c>
      <c r="Q611">
        <v>0.57599999999999996</v>
      </c>
      <c r="R611">
        <v>0.56499999999999995</v>
      </c>
      <c r="S611">
        <v>4.0999999999999996</v>
      </c>
      <c r="T611">
        <v>4.7</v>
      </c>
      <c r="U611">
        <v>0.874</v>
      </c>
      <c r="V611">
        <v>1.7</v>
      </c>
      <c r="W611">
        <v>6.5</v>
      </c>
      <c r="X611">
        <v>8.1</v>
      </c>
      <c r="Y611">
        <v>4.8</v>
      </c>
      <c r="Z611">
        <v>0.7</v>
      </c>
      <c r="AA611">
        <v>0.6</v>
      </c>
      <c r="AB611">
        <v>3</v>
      </c>
      <c r="AC611">
        <v>3.8</v>
      </c>
      <c r="AD611">
        <v>20.8</v>
      </c>
    </row>
    <row r="612" spans="1:30" x14ac:dyDescent="0.35">
      <c r="A612">
        <v>479</v>
      </c>
      <c r="B612" t="s">
        <v>1226</v>
      </c>
      <c r="C612" t="s">
        <v>718</v>
      </c>
      <c r="D612">
        <v>24</v>
      </c>
      <c r="E612" t="s">
        <v>712</v>
      </c>
      <c r="F612">
        <v>66</v>
      </c>
      <c r="G612">
        <v>44</v>
      </c>
      <c r="H612">
        <v>32.1</v>
      </c>
      <c r="I612">
        <v>6.1</v>
      </c>
      <c r="J612">
        <v>14.2</v>
      </c>
      <c r="K612">
        <v>0.433</v>
      </c>
      <c r="L612">
        <v>2.5</v>
      </c>
      <c r="M612">
        <v>6.8</v>
      </c>
      <c r="N612">
        <v>0.36899999999999999</v>
      </c>
      <c r="O612">
        <v>3.6</v>
      </c>
      <c r="P612">
        <v>7.3</v>
      </c>
      <c r="Q612">
        <v>0.49299999999999999</v>
      </c>
      <c r="R612">
        <v>0.52200000000000002</v>
      </c>
      <c r="S612">
        <v>2.6</v>
      </c>
      <c r="T612">
        <v>3.1</v>
      </c>
      <c r="U612">
        <v>0.83899999999999997</v>
      </c>
      <c r="V612">
        <v>0.5</v>
      </c>
      <c r="W612">
        <v>2.2000000000000002</v>
      </c>
      <c r="X612">
        <v>2.6</v>
      </c>
      <c r="Y612">
        <v>1.6</v>
      </c>
      <c r="Z612">
        <v>1.6</v>
      </c>
      <c r="AA612">
        <v>0.2</v>
      </c>
      <c r="AB612">
        <v>0.8</v>
      </c>
      <c r="AC612">
        <v>1.5</v>
      </c>
      <c r="AD612">
        <v>17.399999999999999</v>
      </c>
    </row>
    <row r="613" spans="1:30" x14ac:dyDescent="0.35">
      <c r="A613">
        <v>480</v>
      </c>
      <c r="B613" t="s">
        <v>1227</v>
      </c>
      <c r="C613" t="s">
        <v>708</v>
      </c>
      <c r="D613">
        <v>37</v>
      </c>
      <c r="E613" t="s">
        <v>830</v>
      </c>
      <c r="F613">
        <v>75</v>
      </c>
      <c r="G613">
        <v>75</v>
      </c>
      <c r="H613">
        <v>25.6</v>
      </c>
      <c r="I613">
        <v>1.3</v>
      </c>
      <c r="J613">
        <v>3</v>
      </c>
      <c r="K613">
        <v>0.42699999999999999</v>
      </c>
      <c r="L613">
        <v>0.7</v>
      </c>
      <c r="M613">
        <v>1.9</v>
      </c>
      <c r="N613">
        <v>0.39300000000000002</v>
      </c>
      <c r="O613">
        <v>0.5</v>
      </c>
      <c r="P613">
        <v>1.1000000000000001</v>
      </c>
      <c r="Q613">
        <v>0.48199999999999998</v>
      </c>
      <c r="R613">
        <v>0.54900000000000004</v>
      </c>
      <c r="S613">
        <v>0.3</v>
      </c>
      <c r="T613">
        <v>0.3</v>
      </c>
      <c r="U613">
        <v>0.82599999999999996</v>
      </c>
      <c r="V613">
        <v>1.3</v>
      </c>
      <c r="W613">
        <v>2.7</v>
      </c>
      <c r="X613">
        <v>3.9</v>
      </c>
      <c r="Y613">
        <v>0.8</v>
      </c>
      <c r="Z613">
        <v>0.5</v>
      </c>
      <c r="AA613">
        <v>0.2</v>
      </c>
      <c r="AB613">
        <v>0.6</v>
      </c>
      <c r="AC613">
        <v>2.4</v>
      </c>
      <c r="AD613">
        <v>3.5</v>
      </c>
    </row>
    <row r="614" spans="1:30" x14ac:dyDescent="0.35">
      <c r="A614">
        <v>481</v>
      </c>
      <c r="B614" t="s">
        <v>1228</v>
      </c>
      <c r="C614" t="s">
        <v>711</v>
      </c>
      <c r="D614">
        <v>26</v>
      </c>
      <c r="E614" t="s">
        <v>781</v>
      </c>
      <c r="F614">
        <v>62</v>
      </c>
      <c r="G614">
        <v>62</v>
      </c>
      <c r="H614">
        <v>29.4</v>
      </c>
      <c r="I614">
        <v>6.5</v>
      </c>
      <c r="J614">
        <v>11.8</v>
      </c>
      <c r="K614">
        <v>0.54800000000000004</v>
      </c>
      <c r="L614">
        <v>1.5</v>
      </c>
      <c r="M614">
        <v>4</v>
      </c>
      <c r="N614">
        <v>0.373</v>
      </c>
      <c r="O614">
        <v>5</v>
      </c>
      <c r="P614">
        <v>7.8</v>
      </c>
      <c r="Q614">
        <v>0.63800000000000001</v>
      </c>
      <c r="R614">
        <v>0.61199999999999999</v>
      </c>
      <c r="S614">
        <v>3.5</v>
      </c>
      <c r="T614">
        <v>4.5</v>
      </c>
      <c r="U614">
        <v>0.78300000000000003</v>
      </c>
      <c r="V614">
        <v>1.4</v>
      </c>
      <c r="W614">
        <v>6.1</v>
      </c>
      <c r="X614">
        <v>7.5</v>
      </c>
      <c r="Y614">
        <v>1.4</v>
      </c>
      <c r="Z614">
        <v>0.6</v>
      </c>
      <c r="AA614">
        <v>2.2999999999999998</v>
      </c>
      <c r="AB614">
        <v>1.7</v>
      </c>
      <c r="AC614">
        <v>3.5</v>
      </c>
      <c r="AD614">
        <v>18</v>
      </c>
    </row>
    <row r="615" spans="1:30" x14ac:dyDescent="0.35">
      <c r="A615">
        <v>482</v>
      </c>
      <c r="B615" t="s">
        <v>1229</v>
      </c>
      <c r="C615" t="s">
        <v>718</v>
      </c>
      <c r="D615">
        <v>23</v>
      </c>
      <c r="E615" t="s">
        <v>747</v>
      </c>
      <c r="F615">
        <v>1</v>
      </c>
      <c r="G615">
        <v>0</v>
      </c>
      <c r="H615">
        <v>2</v>
      </c>
      <c r="I615">
        <v>0</v>
      </c>
      <c r="J615">
        <v>1</v>
      </c>
      <c r="K615">
        <v>0</v>
      </c>
      <c r="L615">
        <v>0</v>
      </c>
      <c r="M615">
        <v>1</v>
      </c>
      <c r="N615">
        <v>0</v>
      </c>
      <c r="O615">
        <v>0</v>
      </c>
      <c r="P615">
        <v>0</v>
      </c>
      <c r="Q615">
        <v>0</v>
      </c>
      <c r="R615">
        <v>0</v>
      </c>
      <c r="S615">
        <v>2</v>
      </c>
      <c r="T615">
        <v>2</v>
      </c>
      <c r="U615">
        <v>1</v>
      </c>
      <c r="V615">
        <v>0</v>
      </c>
      <c r="W615">
        <v>0</v>
      </c>
      <c r="X615">
        <v>0</v>
      </c>
      <c r="Y615">
        <v>0</v>
      </c>
      <c r="Z615">
        <v>1</v>
      </c>
      <c r="AA615">
        <v>1</v>
      </c>
      <c r="AB615">
        <v>0</v>
      </c>
      <c r="AC615">
        <v>0</v>
      </c>
      <c r="AD615">
        <v>2</v>
      </c>
    </row>
    <row r="616" spans="1:30" x14ac:dyDescent="0.35">
      <c r="A616">
        <v>483</v>
      </c>
      <c r="B616" t="s">
        <v>1230</v>
      </c>
      <c r="C616" t="s">
        <v>711</v>
      </c>
      <c r="D616">
        <v>30</v>
      </c>
      <c r="E616" t="s">
        <v>730</v>
      </c>
      <c r="F616">
        <v>79</v>
      </c>
      <c r="G616">
        <v>79</v>
      </c>
      <c r="H616">
        <v>24.9</v>
      </c>
      <c r="I616">
        <v>5.6</v>
      </c>
      <c r="J616">
        <v>10.3</v>
      </c>
      <c r="K616">
        <v>0.54700000000000004</v>
      </c>
      <c r="L616">
        <v>0.5</v>
      </c>
      <c r="M616">
        <v>1.4</v>
      </c>
      <c r="N616">
        <v>0.34899999999999998</v>
      </c>
      <c r="O616">
        <v>5.2</v>
      </c>
      <c r="P616">
        <v>8.9</v>
      </c>
      <c r="Q616">
        <v>0.57699999999999996</v>
      </c>
      <c r="R616">
        <v>0.56999999999999995</v>
      </c>
      <c r="S616">
        <v>2.2999999999999998</v>
      </c>
      <c r="T616">
        <v>2.8</v>
      </c>
      <c r="U616">
        <v>0.82599999999999996</v>
      </c>
      <c r="V616">
        <v>2.8</v>
      </c>
      <c r="W616">
        <v>7.3</v>
      </c>
      <c r="X616">
        <v>10.199999999999999</v>
      </c>
      <c r="Y616">
        <v>1.8</v>
      </c>
      <c r="Z616">
        <v>0.3</v>
      </c>
      <c r="AA616">
        <v>0.7</v>
      </c>
      <c r="AB616">
        <v>2</v>
      </c>
      <c r="AC616">
        <v>3.1</v>
      </c>
      <c r="AD616">
        <v>14.1</v>
      </c>
    </row>
    <row r="617" spans="1:30" x14ac:dyDescent="0.35">
      <c r="A617">
        <v>484</v>
      </c>
      <c r="B617" t="s">
        <v>1231</v>
      </c>
      <c r="C617" t="s">
        <v>708</v>
      </c>
      <c r="D617">
        <v>23</v>
      </c>
      <c r="E617" t="s">
        <v>722</v>
      </c>
      <c r="F617">
        <v>78</v>
      </c>
      <c r="G617">
        <v>65</v>
      </c>
      <c r="H617">
        <v>24.1</v>
      </c>
      <c r="I617">
        <v>3.2</v>
      </c>
      <c r="J617">
        <v>5.8</v>
      </c>
      <c r="K617">
        <v>0.54800000000000004</v>
      </c>
      <c r="L617">
        <v>0.4</v>
      </c>
      <c r="M617">
        <v>1.2</v>
      </c>
      <c r="N617">
        <v>0.32200000000000001</v>
      </c>
      <c r="O617">
        <v>2.8</v>
      </c>
      <c r="P617">
        <v>4.5999999999999996</v>
      </c>
      <c r="Q617">
        <v>0.60399999999999998</v>
      </c>
      <c r="R617">
        <v>0.57999999999999996</v>
      </c>
      <c r="S617">
        <v>1.2</v>
      </c>
      <c r="T617">
        <v>1.8</v>
      </c>
      <c r="U617">
        <v>0.69099999999999995</v>
      </c>
      <c r="V617">
        <v>2.2000000000000002</v>
      </c>
      <c r="W617">
        <v>5.3</v>
      </c>
      <c r="X617">
        <v>7.5</v>
      </c>
      <c r="Y617">
        <v>2.4</v>
      </c>
      <c r="Z617">
        <v>1.1000000000000001</v>
      </c>
      <c r="AA617">
        <v>0.3</v>
      </c>
      <c r="AB617">
        <v>1.2</v>
      </c>
      <c r="AC617">
        <v>2.4</v>
      </c>
      <c r="AD617">
        <v>7.9</v>
      </c>
    </row>
    <row r="618" spans="1:30" x14ac:dyDescent="0.35">
      <c r="A618">
        <v>484</v>
      </c>
      <c r="B618" t="s">
        <v>1231</v>
      </c>
      <c r="C618" t="s">
        <v>708</v>
      </c>
      <c r="D618">
        <v>23</v>
      </c>
      <c r="E618" t="s">
        <v>719</v>
      </c>
      <c r="F618">
        <v>52</v>
      </c>
      <c r="G618">
        <v>41</v>
      </c>
      <c r="H618">
        <v>24.1</v>
      </c>
      <c r="I618">
        <v>3.3</v>
      </c>
      <c r="J618">
        <v>6</v>
      </c>
      <c r="K618">
        <v>0.55600000000000005</v>
      </c>
      <c r="L618">
        <v>0.4</v>
      </c>
      <c r="M618">
        <v>1.1000000000000001</v>
      </c>
      <c r="N618">
        <v>0.33300000000000002</v>
      </c>
      <c r="O618">
        <v>3</v>
      </c>
      <c r="P618">
        <v>4.9000000000000004</v>
      </c>
      <c r="Q618">
        <v>0.60599999999999998</v>
      </c>
      <c r="R618">
        <v>0.58699999999999997</v>
      </c>
      <c r="S618">
        <v>1.3</v>
      </c>
      <c r="T618">
        <v>2</v>
      </c>
      <c r="U618">
        <v>0.65700000000000003</v>
      </c>
      <c r="V618">
        <v>2.2999999999999998</v>
      </c>
      <c r="W618">
        <v>5.5</v>
      </c>
      <c r="X618">
        <v>7.9</v>
      </c>
      <c r="Y618">
        <v>2.7</v>
      </c>
      <c r="Z618">
        <v>1</v>
      </c>
      <c r="AA618">
        <v>0.3</v>
      </c>
      <c r="AB618">
        <v>1.3</v>
      </c>
      <c r="AC618">
        <v>2.6</v>
      </c>
      <c r="AD618">
        <v>8.3000000000000007</v>
      </c>
    </row>
    <row r="619" spans="1:30" x14ac:dyDescent="0.35">
      <c r="A619">
        <v>484</v>
      </c>
      <c r="B619" t="s">
        <v>1231</v>
      </c>
      <c r="C619" t="s">
        <v>708</v>
      </c>
      <c r="D619">
        <v>23</v>
      </c>
      <c r="E619" t="s">
        <v>753</v>
      </c>
      <c r="F619">
        <v>26</v>
      </c>
      <c r="G619">
        <v>24</v>
      </c>
      <c r="H619">
        <v>24</v>
      </c>
      <c r="I619">
        <v>2.8</v>
      </c>
      <c r="J619">
        <v>5.4</v>
      </c>
      <c r="K619">
        <v>0.52900000000000003</v>
      </c>
      <c r="L619">
        <v>0.4</v>
      </c>
      <c r="M619">
        <v>1.3</v>
      </c>
      <c r="N619">
        <v>0.30299999999999999</v>
      </c>
      <c r="O619">
        <v>2.5</v>
      </c>
      <c r="P619">
        <v>4.0999999999999996</v>
      </c>
      <c r="Q619">
        <v>0.59799999999999998</v>
      </c>
      <c r="R619">
        <v>0.56399999999999995</v>
      </c>
      <c r="S619">
        <v>1.1000000000000001</v>
      </c>
      <c r="T619">
        <v>1.4</v>
      </c>
      <c r="U619">
        <v>0.78400000000000003</v>
      </c>
      <c r="V619">
        <v>1.9</v>
      </c>
      <c r="W619">
        <v>4.8</v>
      </c>
      <c r="X619">
        <v>6.7</v>
      </c>
      <c r="Y619">
        <v>1.6</v>
      </c>
      <c r="Z619">
        <v>1.2</v>
      </c>
      <c r="AA619">
        <v>0.2</v>
      </c>
      <c r="AB619">
        <v>1.1000000000000001</v>
      </c>
      <c r="AC619">
        <v>2.2000000000000002</v>
      </c>
      <c r="AD619">
        <v>7.2</v>
      </c>
    </row>
    <row r="620" spans="1:30" x14ac:dyDescent="0.35">
      <c r="A620">
        <v>485</v>
      </c>
      <c r="B620" t="s">
        <v>1232</v>
      </c>
      <c r="C620" t="s">
        <v>729</v>
      </c>
      <c r="D620">
        <v>28</v>
      </c>
      <c r="E620" t="s">
        <v>712</v>
      </c>
      <c r="F620">
        <v>69</v>
      </c>
      <c r="G620">
        <v>69</v>
      </c>
      <c r="H620">
        <v>36.700000000000003</v>
      </c>
      <c r="I620">
        <v>6.3</v>
      </c>
      <c r="J620">
        <v>16.100000000000001</v>
      </c>
      <c r="K620">
        <v>0.39300000000000002</v>
      </c>
      <c r="L620">
        <v>3</v>
      </c>
      <c r="M620">
        <v>8.8000000000000007</v>
      </c>
      <c r="N620">
        <v>0.34200000000000003</v>
      </c>
      <c r="O620">
        <v>3.3</v>
      </c>
      <c r="P620">
        <v>7.3</v>
      </c>
      <c r="Q620">
        <v>0.45500000000000002</v>
      </c>
      <c r="R620">
        <v>0.48599999999999999</v>
      </c>
      <c r="S620">
        <v>3.7</v>
      </c>
      <c r="T620">
        <v>4.0999999999999996</v>
      </c>
      <c r="U620">
        <v>0.89800000000000002</v>
      </c>
      <c r="V620">
        <v>0.4</v>
      </c>
      <c r="W620">
        <v>3.6</v>
      </c>
      <c r="X620">
        <v>4.0999999999999996</v>
      </c>
      <c r="Y620">
        <v>7.2</v>
      </c>
      <c r="Z620">
        <v>1.8</v>
      </c>
      <c r="AA620">
        <v>0.6</v>
      </c>
      <c r="AB620">
        <v>2</v>
      </c>
      <c r="AC620">
        <v>2.8</v>
      </c>
      <c r="AD620">
        <v>19.3</v>
      </c>
    </row>
    <row r="621" spans="1:30" x14ac:dyDescent="0.35">
      <c r="A621">
        <v>486</v>
      </c>
      <c r="B621" t="s">
        <v>1233</v>
      </c>
      <c r="C621" t="s">
        <v>718</v>
      </c>
      <c r="D621">
        <v>22</v>
      </c>
      <c r="E621" t="s">
        <v>758</v>
      </c>
      <c r="F621">
        <v>38</v>
      </c>
      <c r="G621">
        <v>32</v>
      </c>
      <c r="H621">
        <v>31</v>
      </c>
      <c r="I621">
        <v>6.9</v>
      </c>
      <c r="J621">
        <v>15.7</v>
      </c>
      <c r="K621">
        <v>0.439</v>
      </c>
      <c r="L621">
        <v>2.7</v>
      </c>
      <c r="M621">
        <v>7</v>
      </c>
      <c r="N621">
        <v>0.38700000000000001</v>
      </c>
      <c r="O621">
        <v>4.2</v>
      </c>
      <c r="P621">
        <v>8.6999999999999993</v>
      </c>
      <c r="Q621">
        <v>0.48</v>
      </c>
      <c r="R621">
        <v>0.52500000000000002</v>
      </c>
      <c r="S621">
        <v>2.1</v>
      </c>
      <c r="T621">
        <v>2.6</v>
      </c>
      <c r="U621">
        <v>0.78</v>
      </c>
      <c r="V621">
        <v>0.2</v>
      </c>
      <c r="W621">
        <v>3.7</v>
      </c>
      <c r="X621">
        <v>3.9</v>
      </c>
      <c r="Y621">
        <v>3.6</v>
      </c>
      <c r="Z621">
        <v>1.1000000000000001</v>
      </c>
      <c r="AA621">
        <v>0.4</v>
      </c>
      <c r="AB621">
        <v>1.5</v>
      </c>
      <c r="AC621">
        <v>1.5</v>
      </c>
      <c r="AD621">
        <v>18.5</v>
      </c>
    </row>
    <row r="622" spans="1:30" x14ac:dyDescent="0.35">
      <c r="A622">
        <v>487</v>
      </c>
      <c r="B622" t="s">
        <v>1234</v>
      </c>
      <c r="C622" t="s">
        <v>729</v>
      </c>
      <c r="D622">
        <v>26</v>
      </c>
      <c r="E622" t="s">
        <v>716</v>
      </c>
      <c r="F622">
        <v>68</v>
      </c>
      <c r="G622">
        <v>34</v>
      </c>
      <c r="H622">
        <v>25.9</v>
      </c>
      <c r="I622">
        <v>3.4</v>
      </c>
      <c r="J622">
        <v>8.3000000000000007</v>
      </c>
      <c r="K622">
        <v>0.40200000000000002</v>
      </c>
      <c r="L622">
        <v>1.7</v>
      </c>
      <c r="M622">
        <v>5.0999999999999996</v>
      </c>
      <c r="N622">
        <v>0.33400000000000002</v>
      </c>
      <c r="O622">
        <v>1.6</v>
      </c>
      <c r="P622">
        <v>3.2</v>
      </c>
      <c r="Q622">
        <v>0.51200000000000001</v>
      </c>
      <c r="R622">
        <v>0.505</v>
      </c>
      <c r="S622">
        <v>1</v>
      </c>
      <c r="T622">
        <v>1.1000000000000001</v>
      </c>
      <c r="U622">
        <v>0.872</v>
      </c>
      <c r="V622">
        <v>0.4</v>
      </c>
      <c r="W622">
        <v>1.7</v>
      </c>
      <c r="X622">
        <v>2.1</v>
      </c>
      <c r="Y622">
        <v>2.5</v>
      </c>
      <c r="Z622">
        <v>0.9</v>
      </c>
      <c r="AA622">
        <v>0.1</v>
      </c>
      <c r="AB622">
        <v>1.4</v>
      </c>
      <c r="AC622">
        <v>2.2999999999999998</v>
      </c>
      <c r="AD622">
        <v>9.4</v>
      </c>
    </row>
    <row r="623" spans="1:30" x14ac:dyDescent="0.35">
      <c r="A623">
        <v>488</v>
      </c>
      <c r="B623" t="s">
        <v>1235</v>
      </c>
      <c r="C623" t="s">
        <v>711</v>
      </c>
      <c r="D623">
        <v>27</v>
      </c>
      <c r="E623" t="s">
        <v>802</v>
      </c>
      <c r="F623">
        <v>23</v>
      </c>
      <c r="G623">
        <v>1</v>
      </c>
      <c r="H623">
        <v>7.4</v>
      </c>
      <c r="I623">
        <v>0.5</v>
      </c>
      <c r="J623">
        <v>1</v>
      </c>
      <c r="K623">
        <v>0.45800000000000002</v>
      </c>
      <c r="L623">
        <v>0</v>
      </c>
      <c r="M623">
        <v>0.2</v>
      </c>
      <c r="N623">
        <v>0.25</v>
      </c>
      <c r="O623">
        <v>0.4</v>
      </c>
      <c r="P623">
        <v>0.9</v>
      </c>
      <c r="Q623">
        <v>0.5</v>
      </c>
      <c r="R623">
        <v>0.47899999999999998</v>
      </c>
      <c r="S623">
        <v>0.1</v>
      </c>
      <c r="T623">
        <v>0.1</v>
      </c>
      <c r="U623">
        <v>1</v>
      </c>
      <c r="V623">
        <v>0.8</v>
      </c>
      <c r="W623">
        <v>1.3</v>
      </c>
      <c r="X623">
        <v>2.1</v>
      </c>
      <c r="Y623">
        <v>0.3</v>
      </c>
      <c r="Z623">
        <v>0.1</v>
      </c>
      <c r="AA623">
        <v>0.3</v>
      </c>
      <c r="AB623">
        <v>0.5</v>
      </c>
      <c r="AC623">
        <v>1.5</v>
      </c>
      <c r="AD623">
        <v>1.1000000000000001</v>
      </c>
    </row>
    <row r="624" spans="1:30" x14ac:dyDescent="0.35">
      <c r="A624">
        <v>489</v>
      </c>
      <c r="B624" t="s">
        <v>1236</v>
      </c>
      <c r="C624" t="s">
        <v>711</v>
      </c>
      <c r="D624">
        <v>32</v>
      </c>
      <c r="E624" t="s">
        <v>776</v>
      </c>
      <c r="F624">
        <v>82</v>
      </c>
      <c r="G624">
        <v>82</v>
      </c>
      <c r="H624">
        <v>33.5</v>
      </c>
      <c r="I624">
        <v>7.3</v>
      </c>
      <c r="J624">
        <v>14</v>
      </c>
      <c r="K624">
        <v>0.52</v>
      </c>
      <c r="L624">
        <v>1.5</v>
      </c>
      <c r="M624">
        <v>4.2</v>
      </c>
      <c r="N624">
        <v>0.34899999999999998</v>
      </c>
      <c r="O624">
        <v>5.8</v>
      </c>
      <c r="P624">
        <v>9.8000000000000007</v>
      </c>
      <c r="Q624">
        <v>0.59399999999999997</v>
      </c>
      <c r="R624">
        <v>0.57299999999999995</v>
      </c>
      <c r="S624">
        <v>1.6</v>
      </c>
      <c r="T624">
        <v>1.9</v>
      </c>
      <c r="U624">
        <v>0.83499999999999996</v>
      </c>
      <c r="V624">
        <v>1.9</v>
      </c>
      <c r="W624">
        <v>9.1</v>
      </c>
      <c r="X624">
        <v>11</v>
      </c>
      <c r="Y624">
        <v>3.2</v>
      </c>
      <c r="Z624">
        <v>0.7</v>
      </c>
      <c r="AA624">
        <v>0.7</v>
      </c>
      <c r="AB624">
        <v>1.7</v>
      </c>
      <c r="AC624">
        <v>2.2000000000000002</v>
      </c>
      <c r="AD624">
        <v>17.600000000000001</v>
      </c>
    </row>
    <row r="625" spans="1:30" x14ac:dyDescent="0.35">
      <c r="A625">
        <v>490</v>
      </c>
      <c r="B625" t="s">
        <v>1237</v>
      </c>
      <c r="C625" t="s">
        <v>708</v>
      </c>
      <c r="D625">
        <v>26</v>
      </c>
      <c r="E625" t="s">
        <v>727</v>
      </c>
      <c r="F625">
        <v>44</v>
      </c>
      <c r="G625">
        <v>13</v>
      </c>
      <c r="H625">
        <v>20.3</v>
      </c>
      <c r="I625">
        <v>1.7</v>
      </c>
      <c r="J625">
        <v>4</v>
      </c>
      <c r="K625">
        <v>0.41199999999999998</v>
      </c>
      <c r="L625">
        <v>1</v>
      </c>
      <c r="M625">
        <v>2.9</v>
      </c>
      <c r="N625">
        <v>0.35399999999999998</v>
      </c>
      <c r="O625">
        <v>0.6</v>
      </c>
      <c r="P625">
        <v>1.1000000000000001</v>
      </c>
      <c r="Q625">
        <v>0.56000000000000005</v>
      </c>
      <c r="R625">
        <v>0.54</v>
      </c>
      <c r="S625">
        <v>0.3</v>
      </c>
      <c r="T625">
        <v>0.5</v>
      </c>
      <c r="U625">
        <v>0.65200000000000002</v>
      </c>
      <c r="V625">
        <v>0.5</v>
      </c>
      <c r="W625">
        <v>3</v>
      </c>
      <c r="X625">
        <v>3.4</v>
      </c>
      <c r="Y625">
        <v>0.8</v>
      </c>
      <c r="Z625">
        <v>0.6</v>
      </c>
      <c r="AA625">
        <v>0.5</v>
      </c>
      <c r="AB625">
        <v>0.4</v>
      </c>
      <c r="AC625">
        <v>2</v>
      </c>
      <c r="AD625">
        <v>4.7</v>
      </c>
    </row>
    <row r="626" spans="1:30" x14ac:dyDescent="0.35">
      <c r="A626">
        <v>491</v>
      </c>
      <c r="B626" t="s">
        <v>1238</v>
      </c>
      <c r="C626" t="s">
        <v>734</v>
      </c>
      <c r="D626">
        <v>21</v>
      </c>
      <c r="E626" t="s">
        <v>736</v>
      </c>
      <c r="F626">
        <v>80</v>
      </c>
      <c r="G626">
        <v>80</v>
      </c>
      <c r="H626">
        <v>32.6</v>
      </c>
      <c r="I626">
        <v>6.8</v>
      </c>
      <c r="J626">
        <v>14</v>
      </c>
      <c r="K626">
        <v>0.48499999999999999</v>
      </c>
      <c r="L626">
        <v>1.6</v>
      </c>
      <c r="M626">
        <v>4.5</v>
      </c>
      <c r="N626">
        <v>0.36099999999999999</v>
      </c>
      <c r="O626">
        <v>5.2</v>
      </c>
      <c r="P626">
        <v>9.5</v>
      </c>
      <c r="Q626">
        <v>0.54400000000000004</v>
      </c>
      <c r="R626">
        <v>0.54300000000000004</v>
      </c>
      <c r="S626">
        <v>3.4</v>
      </c>
      <c r="T626">
        <v>4</v>
      </c>
      <c r="U626">
        <v>0.84199999999999997</v>
      </c>
      <c r="V626">
        <v>0.9</v>
      </c>
      <c r="W626">
        <v>3.2</v>
      </c>
      <c r="X626">
        <v>4.0999999999999996</v>
      </c>
      <c r="Y626">
        <v>3.5</v>
      </c>
      <c r="Z626">
        <v>1</v>
      </c>
      <c r="AA626">
        <v>0.2</v>
      </c>
      <c r="AB626">
        <v>2.1</v>
      </c>
      <c r="AC626">
        <v>2.2999999999999998</v>
      </c>
      <c r="AD626">
        <v>18.600000000000001</v>
      </c>
    </row>
    <row r="627" spans="1:30" x14ac:dyDescent="0.35">
      <c r="A627">
        <v>492</v>
      </c>
      <c r="B627" t="s">
        <v>1239</v>
      </c>
      <c r="C627" t="s">
        <v>711</v>
      </c>
      <c r="D627">
        <v>25</v>
      </c>
      <c r="E627" t="s">
        <v>736</v>
      </c>
      <c r="F627">
        <v>57</v>
      </c>
      <c r="G627">
        <v>18</v>
      </c>
      <c r="H627">
        <v>19.5</v>
      </c>
      <c r="I627">
        <v>3.5</v>
      </c>
      <c r="J627">
        <v>6.9</v>
      </c>
      <c r="K627">
        <v>0.5</v>
      </c>
      <c r="L627">
        <v>0.9</v>
      </c>
      <c r="M627">
        <v>2.9</v>
      </c>
      <c r="N627">
        <v>0.313</v>
      </c>
      <c r="O627">
        <v>2.6</v>
      </c>
      <c r="P627">
        <v>4.0999999999999996</v>
      </c>
      <c r="Q627">
        <v>0.63100000000000001</v>
      </c>
      <c r="R627">
        <v>0.56399999999999995</v>
      </c>
      <c r="S627">
        <v>2.7</v>
      </c>
      <c r="T627">
        <v>3.2</v>
      </c>
      <c r="U627">
        <v>0.84099999999999997</v>
      </c>
      <c r="V627">
        <v>1.2</v>
      </c>
      <c r="W627">
        <v>3.3</v>
      </c>
      <c r="X627">
        <v>4.5</v>
      </c>
      <c r="Y627">
        <v>1.5</v>
      </c>
      <c r="Z627">
        <v>0.6</v>
      </c>
      <c r="AA627">
        <v>0.2</v>
      </c>
      <c r="AB627">
        <v>1.2</v>
      </c>
      <c r="AC627">
        <v>2.4</v>
      </c>
      <c r="AD627">
        <v>10.5</v>
      </c>
    </row>
    <row r="628" spans="1:30" x14ac:dyDescent="0.35">
      <c r="A628">
        <v>493</v>
      </c>
      <c r="B628" t="s">
        <v>1240</v>
      </c>
      <c r="C628" t="s">
        <v>734</v>
      </c>
      <c r="D628">
        <v>28</v>
      </c>
      <c r="E628" t="s">
        <v>744</v>
      </c>
      <c r="F628">
        <v>60</v>
      </c>
      <c r="G628">
        <v>2</v>
      </c>
      <c r="H628">
        <v>15.3</v>
      </c>
      <c r="I628">
        <v>1.4</v>
      </c>
      <c r="J628">
        <v>3.8</v>
      </c>
      <c r="K628">
        <v>0.37</v>
      </c>
      <c r="L628">
        <v>1</v>
      </c>
      <c r="M628">
        <v>2.9</v>
      </c>
      <c r="N628">
        <v>0.32900000000000001</v>
      </c>
      <c r="O628">
        <v>0.5</v>
      </c>
      <c r="P628">
        <v>0.9</v>
      </c>
      <c r="Q628">
        <v>0.5</v>
      </c>
      <c r="R628">
        <v>0.496</v>
      </c>
      <c r="S628">
        <v>0.4</v>
      </c>
      <c r="T628">
        <v>0.5</v>
      </c>
      <c r="U628">
        <v>0.83899999999999997</v>
      </c>
      <c r="V628">
        <v>0.8</v>
      </c>
      <c r="W628">
        <v>1.6</v>
      </c>
      <c r="X628">
        <v>2.2999999999999998</v>
      </c>
      <c r="Y628">
        <v>0.9</v>
      </c>
      <c r="Z628">
        <v>0.6</v>
      </c>
      <c r="AA628">
        <v>0.4</v>
      </c>
      <c r="AB628">
        <v>0.4</v>
      </c>
      <c r="AC628">
        <v>2</v>
      </c>
      <c r="AD628">
        <v>4.2</v>
      </c>
    </row>
    <row r="629" spans="1:30" x14ac:dyDescent="0.35">
      <c r="A629">
        <v>494</v>
      </c>
      <c r="B629" t="s">
        <v>1241</v>
      </c>
      <c r="C629" t="s">
        <v>734</v>
      </c>
      <c r="D629">
        <v>20</v>
      </c>
      <c r="E629" t="s">
        <v>740</v>
      </c>
      <c r="F629">
        <v>56</v>
      </c>
      <c r="G629">
        <v>0</v>
      </c>
      <c r="H629">
        <v>11.1</v>
      </c>
      <c r="I629">
        <v>1.5</v>
      </c>
      <c r="J629">
        <v>3.5</v>
      </c>
      <c r="K629">
        <v>0.41899999999999998</v>
      </c>
      <c r="L629">
        <v>0.3</v>
      </c>
      <c r="M629">
        <v>1</v>
      </c>
      <c r="N629">
        <v>0.28599999999999998</v>
      </c>
      <c r="O629">
        <v>1.2</v>
      </c>
      <c r="P629">
        <v>2.5</v>
      </c>
      <c r="Q629">
        <v>0.47199999999999998</v>
      </c>
      <c r="R629">
        <v>0.46</v>
      </c>
      <c r="S629">
        <v>0.6</v>
      </c>
      <c r="T629">
        <v>0.8</v>
      </c>
      <c r="U629">
        <v>0.75600000000000001</v>
      </c>
      <c r="V629">
        <v>0.9</v>
      </c>
      <c r="W629">
        <v>1.5</v>
      </c>
      <c r="X629">
        <v>2.2999999999999998</v>
      </c>
      <c r="Y629">
        <v>0.6</v>
      </c>
      <c r="Z629">
        <v>0.2</v>
      </c>
      <c r="AA629">
        <v>0.2</v>
      </c>
      <c r="AB629">
        <v>0.5</v>
      </c>
      <c r="AC629">
        <v>1.2</v>
      </c>
      <c r="AD629">
        <v>3.9</v>
      </c>
    </row>
    <row r="630" spans="1:30" x14ac:dyDescent="0.35">
      <c r="A630">
        <v>495</v>
      </c>
      <c r="B630" t="s">
        <v>1242</v>
      </c>
      <c r="C630" t="s">
        <v>729</v>
      </c>
      <c r="D630">
        <v>32</v>
      </c>
      <c r="E630" t="s">
        <v>774</v>
      </c>
      <c r="F630">
        <v>9</v>
      </c>
      <c r="G630">
        <v>1</v>
      </c>
      <c r="H630">
        <v>16</v>
      </c>
      <c r="I630">
        <v>2.7</v>
      </c>
      <c r="J630">
        <v>6.3</v>
      </c>
      <c r="K630">
        <v>0.42099999999999999</v>
      </c>
      <c r="L630">
        <v>0.8</v>
      </c>
      <c r="M630">
        <v>3.1</v>
      </c>
      <c r="N630">
        <v>0.25</v>
      </c>
      <c r="O630">
        <v>1.9</v>
      </c>
      <c r="P630">
        <v>3.2</v>
      </c>
      <c r="Q630">
        <v>0.58599999999999997</v>
      </c>
      <c r="R630">
        <v>0.48199999999999998</v>
      </c>
      <c r="S630">
        <v>1.9</v>
      </c>
      <c r="T630">
        <v>2.2999999999999998</v>
      </c>
      <c r="U630">
        <v>0.81</v>
      </c>
      <c r="V630">
        <v>0.3</v>
      </c>
      <c r="W630">
        <v>1.4</v>
      </c>
      <c r="X630">
        <v>1.8</v>
      </c>
      <c r="Y630">
        <v>2.1</v>
      </c>
      <c r="Z630">
        <v>0.2</v>
      </c>
      <c r="AA630">
        <v>0.2</v>
      </c>
      <c r="AB630">
        <v>0.4</v>
      </c>
      <c r="AC630">
        <v>1.2</v>
      </c>
      <c r="AD630">
        <v>8</v>
      </c>
    </row>
    <row r="631" spans="1:30" x14ac:dyDescent="0.35">
      <c r="A631">
        <v>496</v>
      </c>
      <c r="B631" t="s">
        <v>1243</v>
      </c>
      <c r="C631" t="s">
        <v>718</v>
      </c>
      <c r="D631">
        <v>24</v>
      </c>
      <c r="E631" t="s">
        <v>753</v>
      </c>
      <c r="F631">
        <v>56</v>
      </c>
      <c r="G631">
        <v>32</v>
      </c>
      <c r="H631">
        <v>23.2</v>
      </c>
      <c r="I631">
        <v>4.2</v>
      </c>
      <c r="J631">
        <v>9.4</v>
      </c>
      <c r="K631">
        <v>0.44800000000000001</v>
      </c>
      <c r="L631">
        <v>1.6</v>
      </c>
      <c r="M631">
        <v>4.4000000000000004</v>
      </c>
      <c r="N631">
        <v>0.36499999999999999</v>
      </c>
      <c r="O631">
        <v>2.6</v>
      </c>
      <c r="P631">
        <v>5</v>
      </c>
      <c r="Q631">
        <v>0.52200000000000002</v>
      </c>
      <c r="R631">
        <v>0.53400000000000003</v>
      </c>
      <c r="S631">
        <v>1.6</v>
      </c>
      <c r="T631">
        <v>1.9</v>
      </c>
      <c r="U631">
        <v>0.85799999999999998</v>
      </c>
      <c r="V631">
        <v>0.3</v>
      </c>
      <c r="W631">
        <v>1.7</v>
      </c>
      <c r="X631">
        <v>1.9</v>
      </c>
      <c r="Y631">
        <v>1.1000000000000001</v>
      </c>
      <c r="Z631">
        <v>0.5</v>
      </c>
      <c r="AA631">
        <v>0.3</v>
      </c>
      <c r="AB631">
        <v>0.8</v>
      </c>
      <c r="AC631">
        <v>1.3</v>
      </c>
      <c r="AD631">
        <v>11.7</v>
      </c>
    </row>
    <row r="632" spans="1:30" x14ac:dyDescent="0.35">
      <c r="A632">
        <v>497</v>
      </c>
      <c r="B632" t="s">
        <v>1244</v>
      </c>
      <c r="C632" t="s">
        <v>729</v>
      </c>
      <c r="D632">
        <v>32</v>
      </c>
      <c r="E632" t="s">
        <v>767</v>
      </c>
      <c r="F632">
        <v>34</v>
      </c>
      <c r="G632">
        <v>3</v>
      </c>
      <c r="H632">
        <v>22.2</v>
      </c>
      <c r="I632">
        <v>4.0999999999999996</v>
      </c>
      <c r="J632">
        <v>9.9</v>
      </c>
      <c r="K632">
        <v>0.40799999999999997</v>
      </c>
      <c r="L632">
        <v>1</v>
      </c>
      <c r="M632">
        <v>3.2</v>
      </c>
      <c r="N632">
        <v>0.30299999999999999</v>
      </c>
      <c r="O632">
        <v>3.1</v>
      </c>
      <c r="P632">
        <v>6.7</v>
      </c>
      <c r="Q632">
        <v>0.45900000000000002</v>
      </c>
      <c r="R632">
        <v>0.45700000000000002</v>
      </c>
      <c r="S632">
        <v>2.2999999999999998</v>
      </c>
      <c r="T632">
        <v>3.3</v>
      </c>
      <c r="U632">
        <v>0.68100000000000005</v>
      </c>
      <c r="V632">
        <v>0.4</v>
      </c>
      <c r="W632">
        <v>2.2999999999999998</v>
      </c>
      <c r="X632">
        <v>2.7</v>
      </c>
      <c r="Y632">
        <v>5.2</v>
      </c>
      <c r="Z632">
        <v>0.8</v>
      </c>
      <c r="AA632">
        <v>0.4</v>
      </c>
      <c r="AB632">
        <v>2.4</v>
      </c>
      <c r="AC632">
        <v>1.7</v>
      </c>
      <c r="AD632">
        <v>11.4</v>
      </c>
    </row>
    <row r="633" spans="1:30" x14ac:dyDescent="0.35">
      <c r="A633">
        <v>498</v>
      </c>
      <c r="B633" t="s">
        <v>1245</v>
      </c>
      <c r="C633" t="s">
        <v>882</v>
      </c>
      <c r="D633">
        <v>29</v>
      </c>
      <c r="E633" t="s">
        <v>722</v>
      </c>
      <c r="F633">
        <v>42</v>
      </c>
      <c r="G633">
        <v>0</v>
      </c>
      <c r="H633">
        <v>16.399999999999999</v>
      </c>
      <c r="I633">
        <v>3.1</v>
      </c>
      <c r="J633">
        <v>6.4</v>
      </c>
      <c r="K633">
        <v>0.48899999999999999</v>
      </c>
      <c r="L633">
        <v>0.5</v>
      </c>
      <c r="M633">
        <v>1.6</v>
      </c>
      <c r="N633">
        <v>0.32800000000000001</v>
      </c>
      <c r="O633">
        <v>2.6</v>
      </c>
      <c r="P633">
        <v>4.8</v>
      </c>
      <c r="Q633">
        <v>0.54200000000000004</v>
      </c>
      <c r="R633">
        <v>0.53</v>
      </c>
      <c r="S633">
        <v>0.7</v>
      </c>
      <c r="T633">
        <v>0.8</v>
      </c>
      <c r="U633">
        <v>0.8</v>
      </c>
      <c r="V633">
        <v>0.6</v>
      </c>
      <c r="W633">
        <v>2.2999999999999998</v>
      </c>
      <c r="X633">
        <v>2.9</v>
      </c>
      <c r="Y633">
        <v>1</v>
      </c>
      <c r="Z633">
        <v>0.5</v>
      </c>
      <c r="AA633">
        <v>0.3</v>
      </c>
      <c r="AB633">
        <v>0.5</v>
      </c>
      <c r="AC633">
        <v>1.5</v>
      </c>
      <c r="AD633">
        <v>7.5</v>
      </c>
    </row>
    <row r="634" spans="1:30" x14ac:dyDescent="0.35">
      <c r="A634">
        <v>498</v>
      </c>
      <c r="B634" t="s">
        <v>1245</v>
      </c>
      <c r="C634" t="s">
        <v>708</v>
      </c>
      <c r="D634">
        <v>29</v>
      </c>
      <c r="E634" t="s">
        <v>799</v>
      </c>
      <c r="F634">
        <v>26</v>
      </c>
      <c r="G634">
        <v>0</v>
      </c>
      <c r="H634">
        <v>18.8</v>
      </c>
      <c r="I634">
        <v>3.9</v>
      </c>
      <c r="J634">
        <v>7.7</v>
      </c>
      <c r="K634">
        <v>0.51</v>
      </c>
      <c r="L634">
        <v>0.6</v>
      </c>
      <c r="M634">
        <v>1.8</v>
      </c>
      <c r="N634">
        <v>0.33300000000000002</v>
      </c>
      <c r="O634">
        <v>3.3</v>
      </c>
      <c r="P634">
        <v>5.8</v>
      </c>
      <c r="Q634">
        <v>0.56599999999999995</v>
      </c>
      <c r="R634">
        <v>0.55000000000000004</v>
      </c>
      <c r="S634">
        <v>1</v>
      </c>
      <c r="T634">
        <v>1.3</v>
      </c>
      <c r="U634">
        <v>0.81799999999999995</v>
      </c>
      <c r="V634">
        <v>0.5</v>
      </c>
      <c r="W634">
        <v>2.2999999999999998</v>
      </c>
      <c r="X634">
        <v>2.8</v>
      </c>
      <c r="Y634">
        <v>1.1000000000000001</v>
      </c>
      <c r="Z634">
        <v>0.6</v>
      </c>
      <c r="AA634">
        <v>0.3</v>
      </c>
      <c r="AB634">
        <v>0.7</v>
      </c>
      <c r="AC634">
        <v>1.7</v>
      </c>
      <c r="AD634">
        <v>9.5</v>
      </c>
    </row>
    <row r="635" spans="1:30" x14ac:dyDescent="0.35">
      <c r="A635">
        <v>498</v>
      </c>
      <c r="B635" t="s">
        <v>1245</v>
      </c>
      <c r="C635" t="s">
        <v>734</v>
      </c>
      <c r="D635">
        <v>29</v>
      </c>
      <c r="E635" t="s">
        <v>744</v>
      </c>
      <c r="F635">
        <v>16</v>
      </c>
      <c r="G635">
        <v>0</v>
      </c>
      <c r="H635">
        <v>12.3</v>
      </c>
      <c r="I635">
        <v>1.9</v>
      </c>
      <c r="J635">
        <v>4.4000000000000004</v>
      </c>
      <c r="K635">
        <v>0.42899999999999999</v>
      </c>
      <c r="L635">
        <v>0.4</v>
      </c>
      <c r="M635">
        <v>1.2</v>
      </c>
      <c r="N635">
        <v>0.316</v>
      </c>
      <c r="O635">
        <v>1.5</v>
      </c>
      <c r="P635">
        <v>3.2</v>
      </c>
      <c r="Q635">
        <v>0.47099999999999997</v>
      </c>
      <c r="R635">
        <v>0.47099999999999997</v>
      </c>
      <c r="S635">
        <v>0.1</v>
      </c>
      <c r="T635">
        <v>0.1</v>
      </c>
      <c r="U635">
        <v>0.5</v>
      </c>
      <c r="V635">
        <v>0.8</v>
      </c>
      <c r="W635">
        <v>2.2999999999999998</v>
      </c>
      <c r="X635">
        <v>3.1</v>
      </c>
      <c r="Y635">
        <v>0.7</v>
      </c>
      <c r="Z635">
        <v>0.4</v>
      </c>
      <c r="AA635">
        <v>0.3</v>
      </c>
      <c r="AB635">
        <v>0.2</v>
      </c>
      <c r="AC635">
        <v>1.3</v>
      </c>
      <c r="AD635">
        <v>4.2</v>
      </c>
    </row>
    <row r="636" spans="1:30" x14ac:dyDescent="0.35">
      <c r="A636">
        <v>499</v>
      </c>
      <c r="B636" t="s">
        <v>1246</v>
      </c>
      <c r="C636" t="s">
        <v>718</v>
      </c>
      <c r="D636">
        <v>22</v>
      </c>
      <c r="E636" t="s">
        <v>744</v>
      </c>
      <c r="F636">
        <v>31</v>
      </c>
      <c r="G636">
        <v>3</v>
      </c>
      <c r="H636">
        <v>12.7</v>
      </c>
      <c r="I636">
        <v>3</v>
      </c>
      <c r="J636">
        <v>8.3000000000000007</v>
      </c>
      <c r="K636">
        <v>0.36699999999999999</v>
      </c>
      <c r="L636">
        <v>1.3</v>
      </c>
      <c r="M636">
        <v>3.6</v>
      </c>
      <c r="N636">
        <v>0.36</v>
      </c>
      <c r="O636">
        <v>1.7</v>
      </c>
      <c r="P636">
        <v>4.7</v>
      </c>
      <c r="Q636">
        <v>0.372</v>
      </c>
      <c r="R636">
        <v>0.44500000000000001</v>
      </c>
      <c r="S636">
        <v>0.5</v>
      </c>
      <c r="T636">
        <v>0.8</v>
      </c>
      <c r="U636">
        <v>0.66700000000000004</v>
      </c>
      <c r="V636">
        <v>0.1</v>
      </c>
      <c r="W636">
        <v>1.1000000000000001</v>
      </c>
      <c r="X636">
        <v>1.2</v>
      </c>
      <c r="Y636">
        <v>2</v>
      </c>
      <c r="Z636">
        <v>0.2</v>
      </c>
      <c r="AA636">
        <v>0.1</v>
      </c>
      <c r="AB636">
        <v>1.1000000000000001</v>
      </c>
      <c r="AC636">
        <v>0.7</v>
      </c>
      <c r="AD636">
        <v>7.9</v>
      </c>
    </row>
    <row r="637" spans="1:30" x14ac:dyDescent="0.35">
      <c r="A637">
        <v>500</v>
      </c>
      <c r="B637" t="s">
        <v>1247</v>
      </c>
      <c r="C637" t="s">
        <v>708</v>
      </c>
      <c r="D637">
        <v>24</v>
      </c>
      <c r="E637" t="s">
        <v>751</v>
      </c>
      <c r="F637">
        <v>73</v>
      </c>
      <c r="G637">
        <v>73</v>
      </c>
      <c r="H637">
        <v>32.6</v>
      </c>
      <c r="I637">
        <v>5.9</v>
      </c>
      <c r="J637">
        <v>13.4</v>
      </c>
      <c r="K637">
        <v>0.44400000000000001</v>
      </c>
      <c r="L637">
        <v>2</v>
      </c>
      <c r="M637">
        <v>5.9</v>
      </c>
      <c r="N637">
        <v>0.34799999999999998</v>
      </c>
      <c r="O637">
        <v>3.9</v>
      </c>
      <c r="P637">
        <v>7.5</v>
      </c>
      <c r="Q637">
        <v>0.51800000000000002</v>
      </c>
      <c r="R637">
        <v>0.52</v>
      </c>
      <c r="S637">
        <v>1.7</v>
      </c>
      <c r="T637">
        <v>2.4</v>
      </c>
      <c r="U637">
        <v>0.73</v>
      </c>
      <c r="V637">
        <v>1</v>
      </c>
      <c r="W637">
        <v>3.9</v>
      </c>
      <c r="X637">
        <v>4.9000000000000004</v>
      </c>
      <c r="Y637">
        <v>2.4</v>
      </c>
      <c r="Z637">
        <v>0.9</v>
      </c>
      <c r="AA637">
        <v>1.1000000000000001</v>
      </c>
      <c r="AB637">
        <v>1.5</v>
      </c>
      <c r="AC637">
        <v>2.6</v>
      </c>
      <c r="AD637">
        <v>15.7</v>
      </c>
    </row>
    <row r="638" spans="1:30" x14ac:dyDescent="0.35">
      <c r="A638">
        <v>501</v>
      </c>
      <c r="B638" t="s">
        <v>1248</v>
      </c>
      <c r="C638" t="s">
        <v>729</v>
      </c>
      <c r="D638">
        <v>21</v>
      </c>
      <c r="E638" t="s">
        <v>835</v>
      </c>
      <c r="F638">
        <v>31</v>
      </c>
      <c r="G638">
        <v>2</v>
      </c>
      <c r="H638">
        <v>14</v>
      </c>
      <c r="I638">
        <v>1.9</v>
      </c>
      <c r="J638">
        <v>5.2</v>
      </c>
      <c r="K638">
        <v>0.36299999999999999</v>
      </c>
      <c r="L638">
        <v>0.6</v>
      </c>
      <c r="M638">
        <v>2.6</v>
      </c>
      <c r="N638">
        <v>0.23799999999999999</v>
      </c>
      <c r="O638">
        <v>1.3</v>
      </c>
      <c r="P638">
        <v>2.6</v>
      </c>
      <c r="Q638">
        <v>0.48799999999999999</v>
      </c>
      <c r="R638">
        <v>0.42199999999999999</v>
      </c>
      <c r="S638">
        <v>0.3</v>
      </c>
      <c r="T638">
        <v>0.6</v>
      </c>
      <c r="U638">
        <v>0.55600000000000005</v>
      </c>
      <c r="V638">
        <v>0.1</v>
      </c>
      <c r="W638">
        <v>1.4</v>
      </c>
      <c r="X638">
        <v>1.5</v>
      </c>
      <c r="Y638">
        <v>1.5</v>
      </c>
      <c r="Z638">
        <v>0.5</v>
      </c>
      <c r="AA638">
        <v>0.1</v>
      </c>
      <c r="AB638">
        <v>0.5</v>
      </c>
      <c r="AC638">
        <v>0.9</v>
      </c>
      <c r="AD638">
        <v>4.7</v>
      </c>
    </row>
    <row r="639" spans="1:30" x14ac:dyDescent="0.35">
      <c r="A639">
        <v>502</v>
      </c>
      <c r="B639" t="s">
        <v>1249</v>
      </c>
      <c r="C639" t="s">
        <v>734</v>
      </c>
      <c r="D639">
        <v>28</v>
      </c>
      <c r="E639" t="s">
        <v>799</v>
      </c>
      <c r="F639">
        <v>58</v>
      </c>
      <c r="G639">
        <v>1</v>
      </c>
      <c r="H639">
        <v>16</v>
      </c>
      <c r="I639">
        <v>2</v>
      </c>
      <c r="J639">
        <v>4</v>
      </c>
      <c r="K639">
        <v>0.49099999999999999</v>
      </c>
      <c r="L639">
        <v>1</v>
      </c>
      <c r="M639">
        <v>2.2999999999999998</v>
      </c>
      <c r="N639">
        <v>0.44400000000000001</v>
      </c>
      <c r="O639">
        <v>0.9</v>
      </c>
      <c r="P639">
        <v>1.7</v>
      </c>
      <c r="Q639">
        <v>0.55700000000000005</v>
      </c>
      <c r="R639">
        <v>0.621</v>
      </c>
      <c r="S639">
        <v>0.6</v>
      </c>
      <c r="T639">
        <v>0.8</v>
      </c>
      <c r="U639">
        <v>0.72299999999999998</v>
      </c>
      <c r="V639">
        <v>0.5</v>
      </c>
      <c r="W639">
        <v>1.9</v>
      </c>
      <c r="X639">
        <v>2.4</v>
      </c>
      <c r="Y639">
        <v>0.8</v>
      </c>
      <c r="Z639">
        <v>0.4</v>
      </c>
      <c r="AA639">
        <v>0.3</v>
      </c>
      <c r="AB639">
        <v>0.4</v>
      </c>
      <c r="AC639">
        <v>1.4</v>
      </c>
      <c r="AD639">
        <v>5.6</v>
      </c>
    </row>
    <row r="640" spans="1:30" x14ac:dyDescent="0.35">
      <c r="A640">
        <v>503</v>
      </c>
      <c r="B640" t="s">
        <v>1250</v>
      </c>
      <c r="C640" t="s">
        <v>718</v>
      </c>
      <c r="D640">
        <v>25</v>
      </c>
      <c r="E640" t="s">
        <v>769</v>
      </c>
      <c r="F640">
        <v>41</v>
      </c>
      <c r="G640">
        <v>0</v>
      </c>
      <c r="H640">
        <v>13</v>
      </c>
      <c r="I640">
        <v>1.7</v>
      </c>
      <c r="J640">
        <v>4.3</v>
      </c>
      <c r="K640">
        <v>0.39300000000000002</v>
      </c>
      <c r="L640">
        <v>1.4</v>
      </c>
      <c r="M640">
        <v>4</v>
      </c>
      <c r="N640">
        <v>0.35799999999999998</v>
      </c>
      <c r="O640">
        <v>0.3</v>
      </c>
      <c r="P640">
        <v>0.4</v>
      </c>
      <c r="Q640">
        <v>0.75</v>
      </c>
      <c r="R640">
        <v>0.55600000000000005</v>
      </c>
      <c r="S640">
        <v>0.4</v>
      </c>
      <c r="T640">
        <v>0.5</v>
      </c>
      <c r="U640">
        <v>0.8</v>
      </c>
      <c r="V640">
        <v>0.4</v>
      </c>
      <c r="W640">
        <v>1.4</v>
      </c>
      <c r="X640">
        <v>1.8</v>
      </c>
      <c r="Y640">
        <v>0.7</v>
      </c>
      <c r="Z640">
        <v>0.3</v>
      </c>
      <c r="AA640">
        <v>0.3</v>
      </c>
      <c r="AB640">
        <v>0.2</v>
      </c>
      <c r="AC640">
        <v>1</v>
      </c>
      <c r="AD640">
        <v>5.2</v>
      </c>
    </row>
    <row r="641" spans="1:30" x14ac:dyDescent="0.35">
      <c r="A641">
        <v>504</v>
      </c>
      <c r="B641" t="s">
        <v>1251</v>
      </c>
      <c r="C641" t="s">
        <v>708</v>
      </c>
      <c r="D641">
        <v>22</v>
      </c>
      <c r="E641" t="s">
        <v>740</v>
      </c>
      <c r="F641">
        <v>62</v>
      </c>
      <c r="G641">
        <v>12</v>
      </c>
      <c r="H641">
        <v>19.100000000000001</v>
      </c>
      <c r="I641">
        <v>2.9</v>
      </c>
      <c r="J641">
        <v>5.2</v>
      </c>
      <c r="K641">
        <v>0.56000000000000005</v>
      </c>
      <c r="L641">
        <v>0.4</v>
      </c>
      <c r="M641">
        <v>1</v>
      </c>
      <c r="N641">
        <v>0.39100000000000001</v>
      </c>
      <c r="O641">
        <v>2.5</v>
      </c>
      <c r="P641">
        <v>4.2</v>
      </c>
      <c r="Q641">
        <v>0.60199999999999998</v>
      </c>
      <c r="R641">
        <v>0.59899999999999998</v>
      </c>
      <c r="S641">
        <v>1.2</v>
      </c>
      <c r="T641">
        <v>1.6</v>
      </c>
      <c r="U641">
        <v>0.72</v>
      </c>
      <c r="V641">
        <v>0.7</v>
      </c>
      <c r="W641">
        <v>3.2</v>
      </c>
      <c r="X641">
        <v>3.8</v>
      </c>
      <c r="Y641">
        <v>2.1</v>
      </c>
      <c r="Z641">
        <v>0.5</v>
      </c>
      <c r="AA641">
        <v>0.2</v>
      </c>
      <c r="AB641">
        <v>1.1000000000000001</v>
      </c>
      <c r="AC641">
        <v>1.9</v>
      </c>
      <c r="AD641">
        <v>7.4</v>
      </c>
    </row>
    <row r="642" spans="1:30" x14ac:dyDescent="0.35">
      <c r="A642">
        <v>505</v>
      </c>
      <c r="B642" t="s">
        <v>1252</v>
      </c>
      <c r="C642" t="s">
        <v>718</v>
      </c>
      <c r="D642">
        <v>20</v>
      </c>
      <c r="E642" t="s">
        <v>797</v>
      </c>
      <c r="F642">
        <v>23</v>
      </c>
      <c r="G642">
        <v>2</v>
      </c>
      <c r="H642">
        <v>8.1</v>
      </c>
      <c r="I642">
        <v>1.3</v>
      </c>
      <c r="J642">
        <v>2.6</v>
      </c>
      <c r="K642">
        <v>0.49199999999999999</v>
      </c>
      <c r="L642">
        <v>0.3</v>
      </c>
      <c r="M642">
        <v>0.6</v>
      </c>
      <c r="N642">
        <v>0.42899999999999999</v>
      </c>
      <c r="O642">
        <v>1</v>
      </c>
      <c r="P642">
        <v>2</v>
      </c>
      <c r="Q642">
        <v>0.51100000000000001</v>
      </c>
      <c r="R642">
        <v>0.54200000000000004</v>
      </c>
      <c r="S642">
        <v>0.5</v>
      </c>
      <c r="T642">
        <v>0.9</v>
      </c>
      <c r="U642">
        <v>0.55000000000000004</v>
      </c>
      <c r="V642">
        <v>0.3</v>
      </c>
      <c r="W642">
        <v>1.3</v>
      </c>
      <c r="X642">
        <v>1.6</v>
      </c>
      <c r="Y642">
        <v>0.5</v>
      </c>
      <c r="Z642">
        <v>0.1</v>
      </c>
      <c r="AA642">
        <v>0.5</v>
      </c>
      <c r="AB642">
        <v>0.3</v>
      </c>
      <c r="AC642">
        <v>0.6</v>
      </c>
      <c r="AD642">
        <v>3.3</v>
      </c>
    </row>
    <row r="643" spans="1:30" x14ac:dyDescent="0.35">
      <c r="A643">
        <v>506</v>
      </c>
      <c r="B643" t="s">
        <v>1253</v>
      </c>
      <c r="C643" t="s">
        <v>718</v>
      </c>
      <c r="D643">
        <v>19</v>
      </c>
      <c r="E643" t="s">
        <v>758</v>
      </c>
      <c r="F643">
        <v>37</v>
      </c>
      <c r="G643">
        <v>1</v>
      </c>
      <c r="H643">
        <v>18.100000000000001</v>
      </c>
      <c r="I643">
        <v>1.9</v>
      </c>
      <c r="J643">
        <v>5.8</v>
      </c>
      <c r="K643">
        <v>0.32100000000000001</v>
      </c>
      <c r="L643">
        <v>0.5</v>
      </c>
      <c r="M643">
        <v>1.4</v>
      </c>
      <c r="N643">
        <v>0.38500000000000001</v>
      </c>
      <c r="O643">
        <v>1.3</v>
      </c>
      <c r="P643">
        <v>4.4000000000000004</v>
      </c>
      <c r="Q643">
        <v>0.30099999999999999</v>
      </c>
      <c r="R643">
        <v>0.36699999999999999</v>
      </c>
      <c r="S643">
        <v>0.7</v>
      </c>
      <c r="T643">
        <v>1.2</v>
      </c>
      <c r="U643">
        <v>0.59099999999999997</v>
      </c>
      <c r="V643">
        <v>0.3</v>
      </c>
      <c r="W643">
        <v>1.9</v>
      </c>
      <c r="X643">
        <v>2.2000000000000002</v>
      </c>
      <c r="Y643">
        <v>2.7</v>
      </c>
      <c r="Z643">
        <v>0.7</v>
      </c>
      <c r="AA643">
        <v>0.1</v>
      </c>
      <c r="AB643">
        <v>1.8</v>
      </c>
      <c r="AC643">
        <v>1.8</v>
      </c>
      <c r="AD643">
        <v>5</v>
      </c>
    </row>
    <row r="644" spans="1:30" x14ac:dyDescent="0.35">
      <c r="A644">
        <v>507</v>
      </c>
      <c r="B644" t="s">
        <v>1254</v>
      </c>
      <c r="C644" t="s">
        <v>729</v>
      </c>
      <c r="D644">
        <v>34</v>
      </c>
      <c r="E644" t="s">
        <v>722</v>
      </c>
      <c r="F644">
        <v>73</v>
      </c>
      <c r="G644">
        <v>24</v>
      </c>
      <c r="H644">
        <v>29.1</v>
      </c>
      <c r="I644">
        <v>5.9</v>
      </c>
      <c r="J644">
        <v>13.6</v>
      </c>
      <c r="K644">
        <v>0.436</v>
      </c>
      <c r="L644">
        <v>1.2</v>
      </c>
      <c r="M644">
        <v>3.9</v>
      </c>
      <c r="N644">
        <v>0.311</v>
      </c>
      <c r="O644">
        <v>4.7</v>
      </c>
      <c r="P644">
        <v>9.6999999999999993</v>
      </c>
      <c r="Q644">
        <v>0.48699999999999999</v>
      </c>
      <c r="R644">
        <v>0.48099999999999998</v>
      </c>
      <c r="S644">
        <v>2.8</v>
      </c>
      <c r="T644">
        <v>4.3</v>
      </c>
      <c r="U644">
        <v>0.65600000000000003</v>
      </c>
      <c r="V644">
        <v>1.2</v>
      </c>
      <c r="W644">
        <v>4.5999999999999996</v>
      </c>
      <c r="X644">
        <v>5.8</v>
      </c>
      <c r="Y644">
        <v>7.5</v>
      </c>
      <c r="Z644">
        <v>1</v>
      </c>
      <c r="AA644">
        <v>0.5</v>
      </c>
      <c r="AB644">
        <v>3.5</v>
      </c>
      <c r="AC644">
        <v>2.2000000000000002</v>
      </c>
      <c r="AD644">
        <v>15.9</v>
      </c>
    </row>
    <row r="645" spans="1:30" x14ac:dyDescent="0.35">
      <c r="A645">
        <v>507</v>
      </c>
      <c r="B645" t="s">
        <v>1254</v>
      </c>
      <c r="C645" t="s">
        <v>729</v>
      </c>
      <c r="D645">
        <v>34</v>
      </c>
      <c r="E645" t="s">
        <v>753</v>
      </c>
      <c r="F645">
        <v>52</v>
      </c>
      <c r="G645">
        <v>3</v>
      </c>
      <c r="H645">
        <v>28.7</v>
      </c>
      <c r="I645">
        <v>5.8</v>
      </c>
      <c r="J645">
        <v>14</v>
      </c>
      <c r="K645">
        <v>0.41699999999999998</v>
      </c>
      <c r="L645">
        <v>1.2</v>
      </c>
      <c r="M645">
        <v>4.0999999999999996</v>
      </c>
      <c r="N645">
        <v>0.29599999999999999</v>
      </c>
      <c r="O645">
        <v>4.5999999999999996</v>
      </c>
      <c r="P645">
        <v>9.9</v>
      </c>
      <c r="Q645">
        <v>0.46700000000000003</v>
      </c>
      <c r="R645">
        <v>0.46</v>
      </c>
      <c r="S645">
        <v>3</v>
      </c>
      <c r="T645">
        <v>4.5999999999999996</v>
      </c>
      <c r="U645">
        <v>0.65500000000000003</v>
      </c>
      <c r="V645">
        <v>1.1000000000000001</v>
      </c>
      <c r="W645">
        <v>5</v>
      </c>
      <c r="X645">
        <v>6.2</v>
      </c>
      <c r="Y645">
        <v>7.5</v>
      </c>
      <c r="Z645">
        <v>1</v>
      </c>
      <c r="AA645">
        <v>0.4</v>
      </c>
      <c r="AB645">
        <v>3.5</v>
      </c>
      <c r="AC645">
        <v>2.2999999999999998</v>
      </c>
      <c r="AD645">
        <v>15.9</v>
      </c>
    </row>
    <row r="646" spans="1:30" x14ac:dyDescent="0.35">
      <c r="A646">
        <v>507</v>
      </c>
      <c r="B646" t="s">
        <v>1254</v>
      </c>
      <c r="C646" t="s">
        <v>729</v>
      </c>
      <c r="D646">
        <v>34</v>
      </c>
      <c r="E646" t="s">
        <v>767</v>
      </c>
      <c r="F646">
        <v>21</v>
      </c>
      <c r="G646">
        <v>21</v>
      </c>
      <c r="H646">
        <v>30.2</v>
      </c>
      <c r="I646">
        <v>6.1</v>
      </c>
      <c r="J646">
        <v>12.5</v>
      </c>
      <c r="K646">
        <v>0.48899999999999999</v>
      </c>
      <c r="L646">
        <v>1.2</v>
      </c>
      <c r="M646">
        <v>3.5</v>
      </c>
      <c r="N646">
        <v>0.35599999999999998</v>
      </c>
      <c r="O646">
        <v>4.9000000000000004</v>
      </c>
      <c r="P646">
        <v>9</v>
      </c>
      <c r="Q646">
        <v>0.54</v>
      </c>
      <c r="R646">
        <v>0.53800000000000003</v>
      </c>
      <c r="S646">
        <v>2.4</v>
      </c>
      <c r="T646">
        <v>3.6</v>
      </c>
      <c r="U646">
        <v>0.65800000000000003</v>
      </c>
      <c r="V646">
        <v>1.4</v>
      </c>
      <c r="W646">
        <v>3.4</v>
      </c>
      <c r="X646">
        <v>4.9000000000000004</v>
      </c>
      <c r="Y646">
        <v>7.6</v>
      </c>
      <c r="Z646">
        <v>1.1000000000000001</v>
      </c>
      <c r="AA646">
        <v>0.5</v>
      </c>
      <c r="AB646">
        <v>3.4</v>
      </c>
      <c r="AC646">
        <v>2</v>
      </c>
      <c r="AD646">
        <v>15.8</v>
      </c>
    </row>
    <row r="647" spans="1:30" x14ac:dyDescent="0.35">
      <c r="A647">
        <v>508</v>
      </c>
      <c r="B647" t="s">
        <v>1255</v>
      </c>
      <c r="C647" t="s">
        <v>718</v>
      </c>
      <c r="D647">
        <v>22</v>
      </c>
      <c r="E647" t="s">
        <v>776</v>
      </c>
      <c r="F647">
        <v>74</v>
      </c>
      <c r="G647">
        <v>2</v>
      </c>
      <c r="H647">
        <v>23.4</v>
      </c>
      <c r="I647">
        <v>3.6</v>
      </c>
      <c r="J647">
        <v>8</v>
      </c>
      <c r="K647">
        <v>0.443</v>
      </c>
      <c r="L647">
        <v>1.7</v>
      </c>
      <c r="M647">
        <v>4.5999999999999996</v>
      </c>
      <c r="N647">
        <v>0.372</v>
      </c>
      <c r="O647">
        <v>1.8</v>
      </c>
      <c r="P647">
        <v>3.4</v>
      </c>
      <c r="Q647">
        <v>0.54</v>
      </c>
      <c r="R647">
        <v>0.55100000000000005</v>
      </c>
      <c r="S647">
        <v>0.8</v>
      </c>
      <c r="T647">
        <v>0.9</v>
      </c>
      <c r="U647">
        <v>0.871</v>
      </c>
      <c r="V647">
        <v>0.2</v>
      </c>
      <c r="W647">
        <v>2.6</v>
      </c>
      <c r="X647">
        <v>2.9</v>
      </c>
      <c r="Y647">
        <v>2.8</v>
      </c>
      <c r="Z647">
        <v>0.7</v>
      </c>
      <c r="AA647">
        <v>0.1</v>
      </c>
      <c r="AB647">
        <v>1</v>
      </c>
      <c r="AC647">
        <v>1.6</v>
      </c>
      <c r="AD647">
        <v>9.6999999999999993</v>
      </c>
    </row>
    <row r="648" spans="1:30" x14ac:dyDescent="0.35">
      <c r="A648">
        <v>509</v>
      </c>
      <c r="B648" t="s">
        <v>1256</v>
      </c>
      <c r="C648" t="s">
        <v>718</v>
      </c>
      <c r="D648">
        <v>28</v>
      </c>
      <c r="E648" t="s">
        <v>802</v>
      </c>
      <c r="F648">
        <v>82</v>
      </c>
      <c r="G648">
        <v>70</v>
      </c>
      <c r="H648">
        <v>28.3</v>
      </c>
      <c r="I648">
        <v>4.3</v>
      </c>
      <c r="J648">
        <v>9.1999999999999993</v>
      </c>
      <c r="K648">
        <v>0.46200000000000002</v>
      </c>
      <c r="L648">
        <v>1.8</v>
      </c>
      <c r="M648">
        <v>4.8</v>
      </c>
      <c r="N648">
        <v>0.38100000000000001</v>
      </c>
      <c r="O648">
        <v>2.5</v>
      </c>
      <c r="P648">
        <v>4.5</v>
      </c>
      <c r="Q648">
        <v>0.54800000000000004</v>
      </c>
      <c r="R648">
        <v>0.56000000000000005</v>
      </c>
      <c r="S648">
        <v>2</v>
      </c>
      <c r="T648">
        <v>2.2999999999999998</v>
      </c>
      <c r="U648">
        <v>0.875</v>
      </c>
      <c r="V648">
        <v>0.6</v>
      </c>
      <c r="W648">
        <v>2.9</v>
      </c>
      <c r="X648">
        <v>3.6</v>
      </c>
      <c r="Y648">
        <v>3.9</v>
      </c>
      <c r="Z648">
        <v>0.7</v>
      </c>
      <c r="AA648">
        <v>0.9</v>
      </c>
      <c r="AB648">
        <v>1.2</v>
      </c>
      <c r="AC648">
        <v>2.2000000000000002</v>
      </c>
      <c r="AD648">
        <v>12.4</v>
      </c>
    </row>
    <row r="649" spans="1:30" x14ac:dyDescent="0.35">
      <c r="A649">
        <v>510</v>
      </c>
      <c r="B649" t="s">
        <v>1257</v>
      </c>
      <c r="C649" t="s">
        <v>734</v>
      </c>
      <c r="D649">
        <v>25</v>
      </c>
      <c r="E649" t="s">
        <v>797</v>
      </c>
      <c r="F649">
        <v>17</v>
      </c>
      <c r="G649">
        <v>0</v>
      </c>
      <c r="H649">
        <v>3.9</v>
      </c>
      <c r="I649">
        <v>0.5</v>
      </c>
      <c r="J649">
        <v>1.1000000000000001</v>
      </c>
      <c r="K649">
        <v>0.42099999999999999</v>
      </c>
      <c r="L649">
        <v>0.2</v>
      </c>
      <c r="M649">
        <v>0.5</v>
      </c>
      <c r="N649">
        <v>0.33300000000000002</v>
      </c>
      <c r="O649">
        <v>0.3</v>
      </c>
      <c r="P649">
        <v>0.6</v>
      </c>
      <c r="Q649">
        <v>0.5</v>
      </c>
      <c r="R649">
        <v>0.5</v>
      </c>
      <c r="S649">
        <v>0.1</v>
      </c>
      <c r="T649">
        <v>0.2</v>
      </c>
      <c r="U649">
        <v>0.66700000000000004</v>
      </c>
      <c r="V649">
        <v>0.4</v>
      </c>
      <c r="W649">
        <v>0.6</v>
      </c>
      <c r="X649">
        <v>1</v>
      </c>
      <c r="Y649">
        <v>0.2</v>
      </c>
      <c r="Z649">
        <v>0.2</v>
      </c>
      <c r="AA649">
        <v>0.1</v>
      </c>
      <c r="AB649">
        <v>0.1</v>
      </c>
      <c r="AC649">
        <v>0.5</v>
      </c>
      <c r="AD649">
        <v>1.2</v>
      </c>
    </row>
    <row r="650" spans="1:30" x14ac:dyDescent="0.35">
      <c r="A650">
        <v>511</v>
      </c>
      <c r="B650" t="s">
        <v>1258</v>
      </c>
      <c r="C650" t="s">
        <v>734</v>
      </c>
      <c r="D650">
        <v>23</v>
      </c>
      <c r="E650" t="s">
        <v>712</v>
      </c>
      <c r="F650">
        <v>9</v>
      </c>
      <c r="G650">
        <v>0</v>
      </c>
      <c r="H650">
        <v>5.6</v>
      </c>
      <c r="I650">
        <v>0.3</v>
      </c>
      <c r="J650">
        <v>1.6</v>
      </c>
      <c r="K650">
        <v>0.214</v>
      </c>
      <c r="L650">
        <v>0.3</v>
      </c>
      <c r="M650">
        <v>1.3</v>
      </c>
      <c r="N650">
        <v>0.25</v>
      </c>
      <c r="O650">
        <v>0</v>
      </c>
      <c r="P650">
        <v>0.2</v>
      </c>
      <c r="Q650">
        <v>0</v>
      </c>
      <c r="R650">
        <v>0.32100000000000001</v>
      </c>
      <c r="S650">
        <v>0</v>
      </c>
      <c r="T650">
        <v>0</v>
      </c>
      <c r="U650">
        <v>0</v>
      </c>
      <c r="V650">
        <v>0</v>
      </c>
      <c r="W650">
        <v>0.4</v>
      </c>
      <c r="X650">
        <v>0.4</v>
      </c>
      <c r="Y650">
        <v>0.3</v>
      </c>
      <c r="Z650">
        <v>0</v>
      </c>
      <c r="AA650">
        <v>0</v>
      </c>
      <c r="AB650">
        <v>0.1</v>
      </c>
      <c r="AC650">
        <v>0.3</v>
      </c>
      <c r="AD650">
        <v>1</v>
      </c>
    </row>
    <row r="651" spans="1:30" x14ac:dyDescent="0.35">
      <c r="A651">
        <v>512</v>
      </c>
      <c r="B651" t="s">
        <v>1259</v>
      </c>
      <c r="C651" t="s">
        <v>718</v>
      </c>
      <c r="D651">
        <v>24</v>
      </c>
      <c r="E651" t="s">
        <v>769</v>
      </c>
      <c r="F651">
        <v>70</v>
      </c>
      <c r="G651">
        <v>14</v>
      </c>
      <c r="H651">
        <v>18.5</v>
      </c>
      <c r="I651">
        <v>2.7</v>
      </c>
      <c r="J651">
        <v>5.2</v>
      </c>
      <c r="K651">
        <v>0.51200000000000001</v>
      </c>
      <c r="L651">
        <v>0.7</v>
      </c>
      <c r="M651">
        <v>1.7</v>
      </c>
      <c r="N651">
        <v>0.39300000000000002</v>
      </c>
      <c r="O651">
        <v>2</v>
      </c>
      <c r="P651">
        <v>3.4</v>
      </c>
      <c r="Q651">
        <v>0.57299999999999995</v>
      </c>
      <c r="R651">
        <v>0.57899999999999996</v>
      </c>
      <c r="S651">
        <v>0.8</v>
      </c>
      <c r="T651">
        <v>1</v>
      </c>
      <c r="U651">
        <v>0.83099999999999996</v>
      </c>
      <c r="V651">
        <v>1</v>
      </c>
      <c r="W651">
        <v>2</v>
      </c>
      <c r="X651">
        <v>3</v>
      </c>
      <c r="Y651">
        <v>1.1000000000000001</v>
      </c>
      <c r="Z651">
        <v>0.6</v>
      </c>
      <c r="AA651">
        <v>0.2</v>
      </c>
      <c r="AB651">
        <v>0.8</v>
      </c>
      <c r="AC651">
        <v>1.6</v>
      </c>
      <c r="AD651">
        <v>6.8</v>
      </c>
    </row>
    <row r="652" spans="1:30" x14ac:dyDescent="0.35">
      <c r="A652">
        <v>513</v>
      </c>
      <c r="B652" t="s">
        <v>1260</v>
      </c>
      <c r="C652" t="s">
        <v>734</v>
      </c>
      <c r="D652">
        <v>27</v>
      </c>
      <c r="E652" t="s">
        <v>749</v>
      </c>
      <c r="F652">
        <v>37</v>
      </c>
      <c r="G652">
        <v>37</v>
      </c>
      <c r="H652">
        <v>32.200000000000003</v>
      </c>
      <c r="I652">
        <v>6.8</v>
      </c>
      <c r="J652">
        <v>14.3</v>
      </c>
      <c r="K652">
        <v>0.47299999999999998</v>
      </c>
      <c r="L652">
        <v>2.4</v>
      </c>
      <c r="M652">
        <v>6.1</v>
      </c>
      <c r="N652">
        <v>0.39600000000000002</v>
      </c>
      <c r="O652">
        <v>4.4000000000000004</v>
      </c>
      <c r="P652">
        <v>8.1999999999999993</v>
      </c>
      <c r="Q652">
        <v>0.53</v>
      </c>
      <c r="R652">
        <v>0.55700000000000005</v>
      </c>
      <c r="S652">
        <v>1.2</v>
      </c>
      <c r="T652">
        <v>1.9</v>
      </c>
      <c r="U652">
        <v>0.61099999999999999</v>
      </c>
      <c r="V652">
        <v>1.6</v>
      </c>
      <c r="W652">
        <v>3.4</v>
      </c>
      <c r="X652">
        <v>5</v>
      </c>
      <c r="Y652">
        <v>2.2999999999999998</v>
      </c>
      <c r="Z652">
        <v>1.2</v>
      </c>
      <c r="AA652">
        <v>0.8</v>
      </c>
      <c r="AB652">
        <v>1.3</v>
      </c>
      <c r="AC652">
        <v>2.9</v>
      </c>
      <c r="AD652">
        <v>17.100000000000001</v>
      </c>
    </row>
    <row r="653" spans="1:30" x14ac:dyDescent="0.35">
      <c r="A653">
        <v>514</v>
      </c>
      <c r="B653" t="s">
        <v>1261</v>
      </c>
      <c r="C653" t="s">
        <v>729</v>
      </c>
      <c r="D653">
        <v>24</v>
      </c>
      <c r="E653" t="s">
        <v>725</v>
      </c>
      <c r="F653">
        <v>7</v>
      </c>
      <c r="G653">
        <v>1</v>
      </c>
      <c r="H653">
        <v>12.4</v>
      </c>
      <c r="I653">
        <v>2.6</v>
      </c>
      <c r="J653">
        <v>5.3</v>
      </c>
      <c r="K653">
        <v>0.48599999999999999</v>
      </c>
      <c r="L653">
        <v>0.9</v>
      </c>
      <c r="M653">
        <v>2.6</v>
      </c>
      <c r="N653">
        <v>0.33300000000000002</v>
      </c>
      <c r="O653">
        <v>1.7</v>
      </c>
      <c r="P653">
        <v>2.7</v>
      </c>
      <c r="Q653">
        <v>0.63200000000000001</v>
      </c>
      <c r="R653">
        <v>0.56799999999999995</v>
      </c>
      <c r="S653">
        <v>1.1000000000000001</v>
      </c>
      <c r="T653">
        <v>1.3</v>
      </c>
      <c r="U653">
        <v>0.88900000000000001</v>
      </c>
      <c r="V653">
        <v>0</v>
      </c>
      <c r="W653">
        <v>1</v>
      </c>
      <c r="X653">
        <v>1</v>
      </c>
      <c r="Y653">
        <v>2</v>
      </c>
      <c r="Z653">
        <v>0</v>
      </c>
      <c r="AA653">
        <v>0.3</v>
      </c>
      <c r="AB653">
        <v>1.7</v>
      </c>
      <c r="AC653">
        <v>1</v>
      </c>
      <c r="AD653">
        <v>7.1</v>
      </c>
    </row>
    <row r="654" spans="1:30" x14ac:dyDescent="0.35">
      <c r="A654">
        <v>515</v>
      </c>
      <c r="B654" t="s">
        <v>1262</v>
      </c>
      <c r="C654" t="s">
        <v>718</v>
      </c>
      <c r="D654">
        <v>23</v>
      </c>
      <c r="E654" t="s">
        <v>799</v>
      </c>
      <c r="F654">
        <v>1</v>
      </c>
      <c r="G654">
        <v>0</v>
      </c>
      <c r="H654">
        <v>5</v>
      </c>
      <c r="I654">
        <v>0</v>
      </c>
      <c r="J654">
        <v>0</v>
      </c>
      <c r="K654">
        <v>0</v>
      </c>
      <c r="L654">
        <v>0</v>
      </c>
      <c r="M654">
        <v>0</v>
      </c>
      <c r="N654">
        <v>0</v>
      </c>
      <c r="O654">
        <v>0</v>
      </c>
      <c r="P654">
        <v>0</v>
      </c>
      <c r="Q654">
        <v>0</v>
      </c>
      <c r="R654">
        <v>0</v>
      </c>
      <c r="S654">
        <v>0</v>
      </c>
      <c r="T654">
        <v>0</v>
      </c>
      <c r="U654">
        <v>0</v>
      </c>
      <c r="V654">
        <v>0</v>
      </c>
      <c r="W654">
        <v>1</v>
      </c>
      <c r="X654">
        <v>1</v>
      </c>
      <c r="Y654">
        <v>0</v>
      </c>
      <c r="Z654">
        <v>0</v>
      </c>
      <c r="AA654">
        <v>0</v>
      </c>
      <c r="AB654">
        <v>2</v>
      </c>
      <c r="AC654">
        <v>1</v>
      </c>
      <c r="AD654">
        <v>0</v>
      </c>
    </row>
    <row r="655" spans="1:30" x14ac:dyDescent="0.35">
      <c r="A655">
        <v>516</v>
      </c>
      <c r="B655" t="s">
        <v>1263</v>
      </c>
      <c r="C655" t="s">
        <v>718</v>
      </c>
      <c r="D655">
        <v>21</v>
      </c>
      <c r="E655" t="s">
        <v>778</v>
      </c>
      <c r="F655">
        <v>2</v>
      </c>
      <c r="G655">
        <v>0</v>
      </c>
      <c r="H655">
        <v>2</v>
      </c>
      <c r="I655">
        <v>1</v>
      </c>
      <c r="J655">
        <v>2.5</v>
      </c>
      <c r="K655">
        <v>0.4</v>
      </c>
      <c r="L655">
        <v>0</v>
      </c>
      <c r="M655">
        <v>1</v>
      </c>
      <c r="N655">
        <v>0</v>
      </c>
      <c r="O655">
        <v>1</v>
      </c>
      <c r="P655">
        <v>1.5</v>
      </c>
      <c r="Q655">
        <v>0.66700000000000004</v>
      </c>
      <c r="R655">
        <v>0.4</v>
      </c>
      <c r="S655">
        <v>0</v>
      </c>
      <c r="T655">
        <v>0</v>
      </c>
      <c r="U655">
        <v>0</v>
      </c>
      <c r="V655">
        <v>0</v>
      </c>
      <c r="W655">
        <v>1</v>
      </c>
      <c r="X655">
        <v>1</v>
      </c>
      <c r="Y655">
        <v>0</v>
      </c>
      <c r="Z655">
        <v>0</v>
      </c>
      <c r="AA655">
        <v>0</v>
      </c>
      <c r="AB655">
        <v>0</v>
      </c>
      <c r="AC655">
        <v>0</v>
      </c>
      <c r="AD655">
        <v>2</v>
      </c>
    </row>
    <row r="656" spans="1:30" x14ac:dyDescent="0.35">
      <c r="A656">
        <v>517</v>
      </c>
      <c r="B656" t="s">
        <v>1264</v>
      </c>
      <c r="C656" t="s">
        <v>708</v>
      </c>
      <c r="D656">
        <v>24</v>
      </c>
      <c r="E656" t="s">
        <v>802</v>
      </c>
      <c r="F656">
        <v>79</v>
      </c>
      <c r="G656">
        <v>23</v>
      </c>
      <c r="H656">
        <v>25.9</v>
      </c>
      <c r="I656">
        <v>2.7</v>
      </c>
      <c r="J656">
        <v>6</v>
      </c>
      <c r="K656">
        <v>0.45400000000000001</v>
      </c>
      <c r="L656">
        <v>1.5</v>
      </c>
      <c r="M656">
        <v>3.7</v>
      </c>
      <c r="N656">
        <v>0.39500000000000002</v>
      </c>
      <c r="O656">
        <v>1.3</v>
      </c>
      <c r="P656">
        <v>2.2999999999999998</v>
      </c>
      <c r="Q656">
        <v>0.54600000000000004</v>
      </c>
      <c r="R656">
        <v>0.57499999999999996</v>
      </c>
      <c r="S656">
        <v>1.2</v>
      </c>
      <c r="T656">
        <v>1.5</v>
      </c>
      <c r="U656">
        <v>0.77</v>
      </c>
      <c r="V656">
        <v>1.1000000000000001</v>
      </c>
      <c r="W656">
        <v>3.5</v>
      </c>
      <c r="X656">
        <v>4.5999999999999996</v>
      </c>
      <c r="Y656">
        <v>1.7</v>
      </c>
      <c r="Z656">
        <v>0.5</v>
      </c>
      <c r="AA656">
        <v>0.4</v>
      </c>
      <c r="AB656">
        <v>1</v>
      </c>
      <c r="AC656">
        <v>2.4</v>
      </c>
      <c r="AD656">
        <v>8.1</v>
      </c>
    </row>
    <row r="657" spans="1:30" x14ac:dyDescent="0.35">
      <c r="A657">
        <v>518</v>
      </c>
      <c r="B657" t="s">
        <v>1265</v>
      </c>
      <c r="C657" t="s">
        <v>718</v>
      </c>
      <c r="D657">
        <v>21</v>
      </c>
      <c r="E657" t="s">
        <v>769</v>
      </c>
      <c r="F657">
        <v>75</v>
      </c>
      <c r="G657">
        <v>62</v>
      </c>
      <c r="H657">
        <v>30.3</v>
      </c>
      <c r="I657">
        <v>5.5</v>
      </c>
      <c r="J657">
        <v>10.6</v>
      </c>
      <c r="K657">
        <v>0.52100000000000002</v>
      </c>
      <c r="L657">
        <v>1</v>
      </c>
      <c r="M657">
        <v>2.7</v>
      </c>
      <c r="N657">
        <v>0.35599999999999998</v>
      </c>
      <c r="O657">
        <v>4.5</v>
      </c>
      <c r="P657">
        <v>7.9</v>
      </c>
      <c r="Q657">
        <v>0.57899999999999996</v>
      </c>
      <c r="R657">
        <v>0.56699999999999995</v>
      </c>
      <c r="S657">
        <v>2.1</v>
      </c>
      <c r="T657">
        <v>2.5</v>
      </c>
      <c r="U657">
        <v>0.81200000000000006</v>
      </c>
      <c r="V657">
        <v>1.1000000000000001</v>
      </c>
      <c r="W657">
        <v>3.4</v>
      </c>
      <c r="X657">
        <v>4.5</v>
      </c>
      <c r="Y657">
        <v>3.3</v>
      </c>
      <c r="Z657">
        <v>1.4</v>
      </c>
      <c r="AA657">
        <v>0.5</v>
      </c>
      <c r="AB657">
        <v>1.6</v>
      </c>
      <c r="AC657">
        <v>2.5</v>
      </c>
      <c r="AD657">
        <v>14.1</v>
      </c>
    </row>
    <row r="658" spans="1:30" x14ac:dyDescent="0.35">
      <c r="A658">
        <v>519</v>
      </c>
      <c r="B658" t="s">
        <v>1266</v>
      </c>
      <c r="C658" t="s">
        <v>708</v>
      </c>
      <c r="D658">
        <v>20</v>
      </c>
      <c r="E658" t="s">
        <v>769</v>
      </c>
      <c r="F658">
        <v>49</v>
      </c>
      <c r="G658">
        <v>36</v>
      </c>
      <c r="H658">
        <v>18.7</v>
      </c>
      <c r="I658">
        <v>2.1</v>
      </c>
      <c r="J658">
        <v>4.8</v>
      </c>
      <c r="K658">
        <v>0.436</v>
      </c>
      <c r="L658">
        <v>0.9</v>
      </c>
      <c r="M658">
        <v>2.2999999999999998</v>
      </c>
      <c r="N658">
        <v>0.40699999999999997</v>
      </c>
      <c r="O658">
        <v>1.1000000000000001</v>
      </c>
      <c r="P658">
        <v>2.5</v>
      </c>
      <c r="Q658">
        <v>0.46300000000000002</v>
      </c>
      <c r="R658">
        <v>0.53400000000000003</v>
      </c>
      <c r="S658">
        <v>0.8</v>
      </c>
      <c r="T658">
        <v>1.1000000000000001</v>
      </c>
      <c r="U658">
        <v>0.70399999999999996</v>
      </c>
      <c r="V658">
        <v>0.9</v>
      </c>
      <c r="W658">
        <v>4</v>
      </c>
      <c r="X658">
        <v>4.9000000000000004</v>
      </c>
      <c r="Y658">
        <v>1.6</v>
      </c>
      <c r="Z658">
        <v>0.6</v>
      </c>
      <c r="AA658">
        <v>0.2</v>
      </c>
      <c r="AB658">
        <v>0.8</v>
      </c>
      <c r="AC658">
        <v>2.2999999999999998</v>
      </c>
      <c r="AD658">
        <v>5.9</v>
      </c>
    </row>
    <row r="659" spans="1:30" x14ac:dyDescent="0.35">
      <c r="A659">
        <v>520</v>
      </c>
      <c r="B659" t="s">
        <v>1267</v>
      </c>
      <c r="C659" t="s">
        <v>718</v>
      </c>
      <c r="D659">
        <v>23</v>
      </c>
      <c r="E659" t="s">
        <v>740</v>
      </c>
      <c r="F659">
        <v>5</v>
      </c>
      <c r="G659">
        <v>4</v>
      </c>
      <c r="H659">
        <v>25.4</v>
      </c>
      <c r="I659">
        <v>4.8</v>
      </c>
      <c r="J659">
        <v>7.8</v>
      </c>
      <c r="K659">
        <v>0.61499999999999999</v>
      </c>
      <c r="L659">
        <v>0.6</v>
      </c>
      <c r="M659">
        <v>1.6</v>
      </c>
      <c r="N659">
        <v>0.375</v>
      </c>
      <c r="O659">
        <v>4.2</v>
      </c>
      <c r="P659">
        <v>6.2</v>
      </c>
      <c r="Q659">
        <v>0.67700000000000005</v>
      </c>
      <c r="R659">
        <v>0.65400000000000003</v>
      </c>
      <c r="S659">
        <v>0.4</v>
      </c>
      <c r="T659">
        <v>0.6</v>
      </c>
      <c r="U659">
        <v>0.66700000000000004</v>
      </c>
      <c r="V659">
        <v>2</v>
      </c>
      <c r="W659">
        <v>1</v>
      </c>
      <c r="X659">
        <v>3</v>
      </c>
      <c r="Y659">
        <v>2</v>
      </c>
      <c r="Z659">
        <v>0.6</v>
      </c>
      <c r="AA659">
        <v>0.4</v>
      </c>
      <c r="AB659">
        <v>0.8</v>
      </c>
      <c r="AC659">
        <v>2.6</v>
      </c>
      <c r="AD659">
        <v>10.6</v>
      </c>
    </row>
    <row r="660" spans="1:30" x14ac:dyDescent="0.35">
      <c r="A660">
        <v>521</v>
      </c>
      <c r="B660" t="s">
        <v>1268</v>
      </c>
      <c r="C660" t="s">
        <v>708</v>
      </c>
      <c r="D660">
        <v>28</v>
      </c>
      <c r="E660" t="s">
        <v>769</v>
      </c>
      <c r="F660">
        <v>53</v>
      </c>
      <c r="G660">
        <v>10</v>
      </c>
      <c r="H660">
        <v>22.8</v>
      </c>
      <c r="I660">
        <v>3.4</v>
      </c>
      <c r="J660">
        <v>6.5</v>
      </c>
      <c r="K660">
        <v>0.51700000000000002</v>
      </c>
      <c r="L660">
        <v>0.9</v>
      </c>
      <c r="M660">
        <v>2.5</v>
      </c>
      <c r="N660">
        <v>0.373</v>
      </c>
      <c r="O660">
        <v>2.4</v>
      </c>
      <c r="P660">
        <v>4</v>
      </c>
      <c r="Q660">
        <v>0.60799999999999998</v>
      </c>
      <c r="R660">
        <v>0.59</v>
      </c>
      <c r="S660">
        <v>0.3</v>
      </c>
      <c r="T660">
        <v>0.7</v>
      </c>
      <c r="U660">
        <v>0.436</v>
      </c>
      <c r="V660">
        <v>1.8</v>
      </c>
      <c r="W660">
        <v>3.1</v>
      </c>
      <c r="X660">
        <v>4.9000000000000004</v>
      </c>
      <c r="Y660">
        <v>2</v>
      </c>
      <c r="Z660">
        <v>0.8</v>
      </c>
      <c r="AA660">
        <v>0.3</v>
      </c>
      <c r="AB660">
        <v>0.6</v>
      </c>
      <c r="AC660">
        <v>2.1</v>
      </c>
      <c r="AD660">
        <v>8</v>
      </c>
    </row>
    <row r="661" spans="1:30" x14ac:dyDescent="0.35">
      <c r="A661">
        <v>522</v>
      </c>
      <c r="B661" t="s">
        <v>1269</v>
      </c>
      <c r="C661" t="s">
        <v>711</v>
      </c>
      <c r="D661">
        <v>21</v>
      </c>
      <c r="E661" t="s">
        <v>751</v>
      </c>
      <c r="F661">
        <v>43</v>
      </c>
      <c r="G661">
        <v>17</v>
      </c>
      <c r="H661">
        <v>19.3</v>
      </c>
      <c r="I661">
        <v>3.7</v>
      </c>
      <c r="J661">
        <v>5.8</v>
      </c>
      <c r="K661">
        <v>0.63700000000000001</v>
      </c>
      <c r="L661">
        <v>0</v>
      </c>
      <c r="M661">
        <v>0</v>
      </c>
      <c r="N661">
        <v>0</v>
      </c>
      <c r="O661">
        <v>3.7</v>
      </c>
      <c r="P661">
        <v>5.8</v>
      </c>
      <c r="Q661">
        <v>0.63700000000000001</v>
      </c>
      <c r="R661">
        <v>0.63700000000000001</v>
      </c>
      <c r="S661">
        <v>1.6</v>
      </c>
      <c r="T661">
        <v>2.2999999999999998</v>
      </c>
      <c r="U661">
        <v>0.69099999999999995</v>
      </c>
      <c r="V661">
        <v>2.2000000000000002</v>
      </c>
      <c r="W661">
        <v>4.9000000000000004</v>
      </c>
      <c r="X661">
        <v>7.1</v>
      </c>
      <c r="Y661">
        <v>0.4</v>
      </c>
      <c r="Z661">
        <v>0.7</v>
      </c>
      <c r="AA661">
        <v>1</v>
      </c>
      <c r="AB661">
        <v>0.9</v>
      </c>
      <c r="AC661">
        <v>2.2000000000000002</v>
      </c>
      <c r="AD661">
        <v>9</v>
      </c>
    </row>
    <row r="662" spans="1:30" x14ac:dyDescent="0.35">
      <c r="A662">
        <v>523</v>
      </c>
      <c r="B662" t="s">
        <v>1270</v>
      </c>
      <c r="C662" t="s">
        <v>708</v>
      </c>
      <c r="D662">
        <v>21</v>
      </c>
      <c r="E662" t="s">
        <v>776</v>
      </c>
      <c r="F662">
        <v>82</v>
      </c>
      <c r="G662">
        <v>65</v>
      </c>
      <c r="H662">
        <v>28.3</v>
      </c>
      <c r="I662">
        <v>3.8</v>
      </c>
      <c r="J662">
        <v>8.3000000000000007</v>
      </c>
      <c r="K662">
        <v>0.46400000000000002</v>
      </c>
      <c r="L662">
        <v>1.4</v>
      </c>
      <c r="M662">
        <v>3.4</v>
      </c>
      <c r="N662">
        <v>0.41499999999999998</v>
      </c>
      <c r="O662">
        <v>2.4</v>
      </c>
      <c r="P662">
        <v>4.9000000000000004</v>
      </c>
      <c r="Q662">
        <v>0.498</v>
      </c>
      <c r="R662">
        <v>0.54900000000000004</v>
      </c>
      <c r="S662">
        <v>1.1000000000000001</v>
      </c>
      <c r="T662">
        <v>1.3</v>
      </c>
      <c r="U662">
        <v>0.85699999999999998</v>
      </c>
      <c r="V662">
        <v>1</v>
      </c>
      <c r="W662">
        <v>3</v>
      </c>
      <c r="X662">
        <v>4</v>
      </c>
      <c r="Y662">
        <v>1.2</v>
      </c>
      <c r="Z662">
        <v>0.9</v>
      </c>
      <c r="AA662">
        <v>0.9</v>
      </c>
      <c r="AB662">
        <v>1.2</v>
      </c>
      <c r="AC662">
        <v>1.8</v>
      </c>
      <c r="AD662">
        <v>10.199999999999999</v>
      </c>
    </row>
    <row r="663" spans="1:30" x14ac:dyDescent="0.35">
      <c r="A663">
        <v>524</v>
      </c>
      <c r="B663" t="s">
        <v>1271</v>
      </c>
      <c r="C663" t="s">
        <v>711</v>
      </c>
      <c r="D663">
        <v>25</v>
      </c>
      <c r="E663" t="s">
        <v>802</v>
      </c>
      <c r="F663">
        <v>35</v>
      </c>
      <c r="G663">
        <v>20</v>
      </c>
      <c r="H663">
        <v>23.5</v>
      </c>
      <c r="I663">
        <v>3.6</v>
      </c>
      <c r="J663">
        <v>4.9000000000000004</v>
      </c>
      <c r="K663">
        <v>0.747</v>
      </c>
      <c r="L663">
        <v>0</v>
      </c>
      <c r="M663">
        <v>0</v>
      </c>
      <c r="N663">
        <v>0</v>
      </c>
      <c r="O663">
        <v>3.6</v>
      </c>
      <c r="P663">
        <v>4.8</v>
      </c>
      <c r="Q663">
        <v>0.751</v>
      </c>
      <c r="R663">
        <v>0.747</v>
      </c>
      <c r="S663">
        <v>0.7</v>
      </c>
      <c r="T663">
        <v>1.2</v>
      </c>
      <c r="U663">
        <v>0.61</v>
      </c>
      <c r="V663">
        <v>3</v>
      </c>
      <c r="W663">
        <v>5.4</v>
      </c>
      <c r="X663">
        <v>8.3000000000000007</v>
      </c>
      <c r="Y663">
        <v>1.4</v>
      </c>
      <c r="Z663">
        <v>0.6</v>
      </c>
      <c r="AA663">
        <v>1.4</v>
      </c>
      <c r="AB663">
        <v>1</v>
      </c>
      <c r="AC663">
        <v>1.9</v>
      </c>
      <c r="AD663">
        <v>8</v>
      </c>
    </row>
    <row r="664" spans="1:30" x14ac:dyDescent="0.35">
      <c r="A664">
        <v>525</v>
      </c>
      <c r="B664" t="s">
        <v>1272</v>
      </c>
      <c r="C664" t="s">
        <v>718</v>
      </c>
      <c r="D664">
        <v>22</v>
      </c>
      <c r="E664" t="s">
        <v>714</v>
      </c>
      <c r="F664">
        <v>15</v>
      </c>
      <c r="G664">
        <v>1</v>
      </c>
      <c r="H664">
        <v>7</v>
      </c>
      <c r="I664">
        <v>0.8</v>
      </c>
      <c r="J664">
        <v>2.7</v>
      </c>
      <c r="K664">
        <v>0.3</v>
      </c>
      <c r="L664">
        <v>0.3</v>
      </c>
      <c r="M664">
        <v>1.9</v>
      </c>
      <c r="N664">
        <v>0.14299999999999999</v>
      </c>
      <c r="O664">
        <v>0.5</v>
      </c>
      <c r="P664">
        <v>0.8</v>
      </c>
      <c r="Q664">
        <v>0.66700000000000004</v>
      </c>
      <c r="R664">
        <v>0.35</v>
      </c>
      <c r="S664">
        <v>0.1</v>
      </c>
      <c r="T664">
        <v>0.1</v>
      </c>
      <c r="U664">
        <v>1</v>
      </c>
      <c r="V664">
        <v>0.3</v>
      </c>
      <c r="W664">
        <v>0.7</v>
      </c>
      <c r="X664">
        <v>1</v>
      </c>
      <c r="Y664">
        <v>0.3</v>
      </c>
      <c r="Z664">
        <v>0.4</v>
      </c>
      <c r="AA664">
        <v>0.1</v>
      </c>
      <c r="AB664">
        <v>0.3</v>
      </c>
      <c r="AC664">
        <v>0.8</v>
      </c>
      <c r="AD664">
        <v>2</v>
      </c>
    </row>
    <row r="665" spans="1:30" x14ac:dyDescent="0.35">
      <c r="A665">
        <v>526</v>
      </c>
      <c r="B665" t="s">
        <v>1273</v>
      </c>
      <c r="C665" t="s">
        <v>734</v>
      </c>
      <c r="D665">
        <v>21</v>
      </c>
      <c r="E665" t="s">
        <v>714</v>
      </c>
      <c r="F665">
        <v>37</v>
      </c>
      <c r="G665">
        <v>4</v>
      </c>
      <c r="H665">
        <v>15.2</v>
      </c>
      <c r="I665">
        <v>2.2999999999999998</v>
      </c>
      <c r="J665">
        <v>5.3</v>
      </c>
      <c r="K665">
        <v>0.42899999999999999</v>
      </c>
      <c r="L665">
        <v>0.7</v>
      </c>
      <c r="M665">
        <v>2.6</v>
      </c>
      <c r="N665">
        <v>0.25800000000000001</v>
      </c>
      <c r="O665">
        <v>1.6</v>
      </c>
      <c r="P665">
        <v>2.7</v>
      </c>
      <c r="Q665">
        <v>0.59599999999999997</v>
      </c>
      <c r="R665">
        <v>0.49199999999999999</v>
      </c>
      <c r="S665">
        <v>0.5</v>
      </c>
      <c r="T665">
        <v>0.6</v>
      </c>
      <c r="U665">
        <v>0.77300000000000002</v>
      </c>
      <c r="V665">
        <v>0.4</v>
      </c>
      <c r="W665">
        <v>1.7</v>
      </c>
      <c r="X665">
        <v>2.1</v>
      </c>
      <c r="Y665">
        <v>0.9</v>
      </c>
      <c r="Z665">
        <v>0.4</v>
      </c>
      <c r="AA665">
        <v>0.2</v>
      </c>
      <c r="AB665">
        <v>1</v>
      </c>
      <c r="AC665">
        <v>1.6</v>
      </c>
      <c r="AD665">
        <v>5.7</v>
      </c>
    </row>
    <row r="666" spans="1:30" x14ac:dyDescent="0.35">
      <c r="A666">
        <v>527</v>
      </c>
      <c r="B666" t="s">
        <v>1274</v>
      </c>
      <c r="C666" t="s">
        <v>708</v>
      </c>
      <c r="D666">
        <v>22</v>
      </c>
      <c r="E666" t="s">
        <v>730</v>
      </c>
      <c r="F666">
        <v>29</v>
      </c>
      <c r="G666">
        <v>29</v>
      </c>
      <c r="H666">
        <v>33</v>
      </c>
      <c r="I666">
        <v>9.8000000000000007</v>
      </c>
      <c r="J666">
        <v>16.2</v>
      </c>
      <c r="K666">
        <v>0.60799999999999998</v>
      </c>
      <c r="L666">
        <v>0.2</v>
      </c>
      <c r="M666">
        <v>0.7</v>
      </c>
      <c r="N666">
        <v>0.36799999999999999</v>
      </c>
      <c r="O666">
        <v>9.6</v>
      </c>
      <c r="P666">
        <v>15.5</v>
      </c>
      <c r="Q666">
        <v>0.61799999999999999</v>
      </c>
      <c r="R666">
        <v>0.61499999999999999</v>
      </c>
      <c r="S666">
        <v>6.1</v>
      </c>
      <c r="T666">
        <v>8.6</v>
      </c>
      <c r="U666">
        <v>0.71399999999999997</v>
      </c>
      <c r="V666">
        <v>2</v>
      </c>
      <c r="W666">
        <v>5</v>
      </c>
      <c r="X666">
        <v>7</v>
      </c>
      <c r="Y666">
        <v>4.5999999999999996</v>
      </c>
      <c r="Z666">
        <v>1.1000000000000001</v>
      </c>
      <c r="AA666">
        <v>0.6</v>
      </c>
      <c r="AB666">
        <v>3.4</v>
      </c>
      <c r="AC666">
        <v>2.2000000000000002</v>
      </c>
      <c r="AD666">
        <v>26</v>
      </c>
    </row>
    <row r="667" spans="1:30" x14ac:dyDescent="0.35">
      <c r="A667">
        <v>528</v>
      </c>
      <c r="B667" t="s">
        <v>1275</v>
      </c>
      <c r="C667" t="s">
        <v>734</v>
      </c>
      <c r="D667">
        <v>26</v>
      </c>
      <c r="E667" t="s">
        <v>727</v>
      </c>
      <c r="F667">
        <v>3</v>
      </c>
      <c r="G667">
        <v>0</v>
      </c>
      <c r="H667">
        <v>3.3</v>
      </c>
      <c r="I667">
        <v>0.7</v>
      </c>
      <c r="J667">
        <v>1</v>
      </c>
      <c r="K667">
        <v>0.66700000000000004</v>
      </c>
      <c r="L667">
        <v>0.3</v>
      </c>
      <c r="M667">
        <v>0.7</v>
      </c>
      <c r="N667">
        <v>0.5</v>
      </c>
      <c r="O667">
        <v>0.3</v>
      </c>
      <c r="P667">
        <v>0.3</v>
      </c>
      <c r="Q667">
        <v>1</v>
      </c>
      <c r="R667">
        <v>0.83299999999999996</v>
      </c>
      <c r="S667">
        <v>0</v>
      </c>
      <c r="T667">
        <v>0</v>
      </c>
      <c r="U667">
        <v>0</v>
      </c>
      <c r="V667">
        <v>0</v>
      </c>
      <c r="W667">
        <v>0</v>
      </c>
      <c r="X667">
        <v>0</v>
      </c>
      <c r="Y667">
        <v>0.3</v>
      </c>
      <c r="Z667">
        <v>0.3</v>
      </c>
      <c r="AA667">
        <v>0</v>
      </c>
      <c r="AB667">
        <v>0.3</v>
      </c>
      <c r="AC667">
        <v>0</v>
      </c>
      <c r="AD667">
        <v>1.7</v>
      </c>
    </row>
    <row r="668" spans="1:30" x14ac:dyDescent="0.35">
      <c r="A668">
        <v>529</v>
      </c>
      <c r="B668" t="s">
        <v>1276</v>
      </c>
      <c r="C668" t="s">
        <v>734</v>
      </c>
      <c r="D668">
        <v>26</v>
      </c>
      <c r="E668" t="s">
        <v>740</v>
      </c>
      <c r="F668">
        <v>29</v>
      </c>
      <c r="G668">
        <v>11</v>
      </c>
      <c r="H668">
        <v>26.8</v>
      </c>
      <c r="I668">
        <v>2.8</v>
      </c>
      <c r="J668">
        <v>6.8</v>
      </c>
      <c r="K668">
        <v>0.40899999999999997</v>
      </c>
      <c r="L668">
        <v>0.5</v>
      </c>
      <c r="M668">
        <v>1.6</v>
      </c>
      <c r="N668">
        <v>0.311</v>
      </c>
      <c r="O668">
        <v>2.2999999999999998</v>
      </c>
      <c r="P668">
        <v>5.3</v>
      </c>
      <c r="Q668">
        <v>0.438</v>
      </c>
      <c r="R668">
        <v>0.44400000000000001</v>
      </c>
      <c r="S668">
        <v>0.7</v>
      </c>
      <c r="T668">
        <v>1</v>
      </c>
      <c r="U668">
        <v>0.71399999999999997</v>
      </c>
      <c r="V668">
        <v>1.7</v>
      </c>
      <c r="W668">
        <v>3.3</v>
      </c>
      <c r="X668">
        <v>5</v>
      </c>
      <c r="Y668">
        <v>3.4</v>
      </c>
      <c r="Z668">
        <v>1</v>
      </c>
      <c r="AA668">
        <v>0.4</v>
      </c>
      <c r="AB668">
        <v>1.5</v>
      </c>
      <c r="AC668">
        <v>3.1</v>
      </c>
      <c r="AD668">
        <v>6.8</v>
      </c>
    </row>
    <row r="669" spans="1:30" x14ac:dyDescent="0.35">
      <c r="A669">
        <v>530</v>
      </c>
      <c r="B669" t="s">
        <v>1277</v>
      </c>
      <c r="C669" t="s">
        <v>711</v>
      </c>
      <c r="D669">
        <v>21</v>
      </c>
      <c r="E669" t="s">
        <v>722</v>
      </c>
      <c r="F669">
        <v>45</v>
      </c>
      <c r="G669">
        <v>22</v>
      </c>
      <c r="H669">
        <v>19.3</v>
      </c>
      <c r="I669">
        <v>4.2</v>
      </c>
      <c r="J669">
        <v>7.5</v>
      </c>
      <c r="K669">
        <v>0.55800000000000005</v>
      </c>
      <c r="L669">
        <v>0.1</v>
      </c>
      <c r="M669">
        <v>0.4</v>
      </c>
      <c r="N669">
        <v>0.2</v>
      </c>
      <c r="O669">
        <v>4.0999999999999996</v>
      </c>
      <c r="P669">
        <v>7.1</v>
      </c>
      <c r="Q669">
        <v>0.57999999999999996</v>
      </c>
      <c r="R669">
        <v>0.56299999999999994</v>
      </c>
      <c r="S669">
        <v>1.5</v>
      </c>
      <c r="T669">
        <v>2.2000000000000002</v>
      </c>
      <c r="U669">
        <v>0.70099999999999996</v>
      </c>
      <c r="V669">
        <v>1.6</v>
      </c>
      <c r="W669">
        <v>4.3</v>
      </c>
      <c r="X669">
        <v>5.9</v>
      </c>
      <c r="Y669">
        <v>0.7</v>
      </c>
      <c r="Z669">
        <v>0.2</v>
      </c>
      <c r="AA669">
        <v>0.6</v>
      </c>
      <c r="AB669">
        <v>1.1000000000000001</v>
      </c>
      <c r="AC669">
        <v>2.4</v>
      </c>
      <c r="AD669">
        <v>10</v>
      </c>
    </row>
    <row r="670" spans="1:30" x14ac:dyDescent="0.35">
      <c r="A670">
        <v>530</v>
      </c>
      <c r="B670" t="s">
        <v>1277</v>
      </c>
      <c r="C670" t="s">
        <v>711</v>
      </c>
      <c r="D670">
        <v>21</v>
      </c>
      <c r="E670" t="s">
        <v>749</v>
      </c>
      <c r="F670">
        <v>21</v>
      </c>
      <c r="G670">
        <v>0</v>
      </c>
      <c r="H670">
        <v>12.5</v>
      </c>
      <c r="I670">
        <v>2.8</v>
      </c>
      <c r="J670">
        <v>4.5</v>
      </c>
      <c r="K670">
        <v>0.628</v>
      </c>
      <c r="L670">
        <v>0</v>
      </c>
      <c r="M670">
        <v>0.1</v>
      </c>
      <c r="N670">
        <v>0.5</v>
      </c>
      <c r="O670">
        <v>2.8</v>
      </c>
      <c r="P670">
        <v>4.4000000000000004</v>
      </c>
      <c r="Q670">
        <v>0.63</v>
      </c>
      <c r="R670">
        <v>0.63300000000000001</v>
      </c>
      <c r="S670">
        <v>1.2</v>
      </c>
      <c r="T670">
        <v>1.8</v>
      </c>
      <c r="U670">
        <v>0.68400000000000005</v>
      </c>
      <c r="V670">
        <v>0.9</v>
      </c>
      <c r="W670">
        <v>2.6</v>
      </c>
      <c r="X670">
        <v>3.5</v>
      </c>
      <c r="Y670">
        <v>0.7</v>
      </c>
      <c r="Z670">
        <v>0.1</v>
      </c>
      <c r="AA670">
        <v>0.3</v>
      </c>
      <c r="AB670">
        <v>0.7</v>
      </c>
      <c r="AC670">
        <v>1.9</v>
      </c>
      <c r="AD670">
        <v>6.9</v>
      </c>
    </row>
    <row r="671" spans="1:30" x14ac:dyDescent="0.35">
      <c r="A671">
        <v>530</v>
      </c>
      <c r="B671" t="s">
        <v>1277</v>
      </c>
      <c r="C671" t="s">
        <v>711</v>
      </c>
      <c r="D671">
        <v>21</v>
      </c>
      <c r="E671" t="s">
        <v>747</v>
      </c>
      <c r="F671">
        <v>24</v>
      </c>
      <c r="G671">
        <v>22</v>
      </c>
      <c r="H671">
        <v>25.2</v>
      </c>
      <c r="I671">
        <v>5.4</v>
      </c>
      <c r="J671">
        <v>10.199999999999999</v>
      </c>
      <c r="K671">
        <v>0.53100000000000003</v>
      </c>
      <c r="L671">
        <v>0.1</v>
      </c>
      <c r="M671">
        <v>0.8</v>
      </c>
      <c r="N671">
        <v>0.16700000000000001</v>
      </c>
      <c r="O671">
        <v>5.3</v>
      </c>
      <c r="P671">
        <v>9.5</v>
      </c>
      <c r="Q671">
        <v>0.55900000000000005</v>
      </c>
      <c r="R671">
        <v>0.53700000000000003</v>
      </c>
      <c r="S671">
        <v>1.8</v>
      </c>
      <c r="T671">
        <v>2.5</v>
      </c>
      <c r="U671">
        <v>0.71199999999999997</v>
      </c>
      <c r="V671">
        <v>2.2999999999999998</v>
      </c>
      <c r="W671">
        <v>5.8</v>
      </c>
      <c r="X671">
        <v>8.1</v>
      </c>
      <c r="Y671">
        <v>0.7</v>
      </c>
      <c r="Z671">
        <v>0.2</v>
      </c>
      <c r="AA671">
        <v>0.8</v>
      </c>
      <c r="AB671">
        <v>1.5</v>
      </c>
      <c r="AC671">
        <v>2.9</v>
      </c>
      <c r="AD671">
        <v>12.7</v>
      </c>
    </row>
    <row r="672" spans="1:30" x14ac:dyDescent="0.35">
      <c r="A672">
        <v>531</v>
      </c>
      <c r="B672" t="s">
        <v>1278</v>
      </c>
      <c r="C672" t="s">
        <v>711</v>
      </c>
      <c r="D672">
        <v>27</v>
      </c>
      <c r="E672" t="s">
        <v>774</v>
      </c>
      <c r="F672">
        <v>67</v>
      </c>
      <c r="G672">
        <v>17</v>
      </c>
      <c r="H672">
        <v>25.9</v>
      </c>
      <c r="I672">
        <v>5.9</v>
      </c>
      <c r="J672">
        <v>11.5</v>
      </c>
      <c r="K672">
        <v>0.51500000000000001</v>
      </c>
      <c r="L672">
        <v>1.6</v>
      </c>
      <c r="M672">
        <v>4.2</v>
      </c>
      <c r="N672">
        <v>0.376</v>
      </c>
      <c r="O672">
        <v>4.3</v>
      </c>
      <c r="P672">
        <v>7.3</v>
      </c>
      <c r="Q672">
        <v>0.59399999999999997</v>
      </c>
      <c r="R672">
        <v>0.58299999999999996</v>
      </c>
      <c r="S672">
        <v>3.2</v>
      </c>
      <c r="T672">
        <v>4.2</v>
      </c>
      <c r="U672">
        <v>0.77200000000000002</v>
      </c>
      <c r="V672">
        <v>1.3</v>
      </c>
      <c r="W672">
        <v>6</v>
      </c>
      <c r="X672">
        <v>7.3</v>
      </c>
      <c r="Y672">
        <v>1.8</v>
      </c>
      <c r="Z672">
        <v>0.4</v>
      </c>
      <c r="AA672">
        <v>1.1000000000000001</v>
      </c>
      <c r="AB672">
        <v>1.8</v>
      </c>
      <c r="AC672">
        <v>2.5</v>
      </c>
      <c r="AD672">
        <v>16.600000000000001</v>
      </c>
    </row>
    <row r="673" spans="1:30" x14ac:dyDescent="0.35">
      <c r="A673">
        <v>532</v>
      </c>
      <c r="B673" t="s">
        <v>1279</v>
      </c>
      <c r="C673" t="s">
        <v>729</v>
      </c>
      <c r="D673">
        <v>30</v>
      </c>
      <c r="E673" t="s">
        <v>742</v>
      </c>
      <c r="F673">
        <v>50</v>
      </c>
      <c r="G673">
        <v>14</v>
      </c>
      <c r="H673">
        <v>24.4</v>
      </c>
      <c r="I673">
        <v>2.8</v>
      </c>
      <c r="J673">
        <v>5.8</v>
      </c>
      <c r="K673">
        <v>0.47399999999999998</v>
      </c>
      <c r="L673">
        <v>0.8</v>
      </c>
      <c r="M673">
        <v>2.4</v>
      </c>
      <c r="N673">
        <v>0.34499999999999997</v>
      </c>
      <c r="O673">
        <v>1.9</v>
      </c>
      <c r="P673">
        <v>3.4</v>
      </c>
      <c r="Q673">
        <v>0.56399999999999995</v>
      </c>
      <c r="R673">
        <v>0.54500000000000004</v>
      </c>
      <c r="S673">
        <v>1</v>
      </c>
      <c r="T673">
        <v>1.2</v>
      </c>
      <c r="U673">
        <v>0.86699999999999999</v>
      </c>
      <c r="V673">
        <v>1.2</v>
      </c>
      <c r="W673">
        <v>2.4</v>
      </c>
      <c r="X673">
        <v>3.6</v>
      </c>
      <c r="Y673">
        <v>3.9</v>
      </c>
      <c r="Z673">
        <v>1.8</v>
      </c>
      <c r="AA673">
        <v>0.3</v>
      </c>
      <c r="AB673">
        <v>0.9</v>
      </c>
      <c r="AC673">
        <v>1.2</v>
      </c>
      <c r="AD673">
        <v>7.4</v>
      </c>
    </row>
    <row r="674" spans="1:30" x14ac:dyDescent="0.35">
      <c r="A674">
        <v>533</v>
      </c>
      <c r="B674" t="s">
        <v>1280</v>
      </c>
      <c r="C674" t="s">
        <v>729</v>
      </c>
      <c r="D674">
        <v>24</v>
      </c>
      <c r="E674" t="s">
        <v>774</v>
      </c>
      <c r="F674">
        <v>27</v>
      </c>
      <c r="G674">
        <v>1</v>
      </c>
      <c r="H674">
        <v>12.4</v>
      </c>
      <c r="I674">
        <v>1.7</v>
      </c>
      <c r="J674">
        <v>3.6</v>
      </c>
      <c r="K674">
        <v>0.46899999999999997</v>
      </c>
      <c r="L674">
        <v>0.3</v>
      </c>
      <c r="M674">
        <v>1</v>
      </c>
      <c r="N674">
        <v>0.32100000000000001</v>
      </c>
      <c r="O674">
        <v>1.4</v>
      </c>
      <c r="P674">
        <v>2.6</v>
      </c>
      <c r="Q674">
        <v>0.52900000000000003</v>
      </c>
      <c r="R674">
        <v>0.51500000000000001</v>
      </c>
      <c r="S674">
        <v>0.5</v>
      </c>
      <c r="T674">
        <v>0.7</v>
      </c>
      <c r="U674">
        <v>0.68400000000000005</v>
      </c>
      <c r="V674">
        <v>0.3</v>
      </c>
      <c r="W674">
        <v>1.4</v>
      </c>
      <c r="X674">
        <v>1.7</v>
      </c>
      <c r="Y674">
        <v>2.1</v>
      </c>
      <c r="Z674">
        <v>0.3</v>
      </c>
      <c r="AA674">
        <v>0.2</v>
      </c>
      <c r="AB674">
        <v>0.7</v>
      </c>
      <c r="AC674">
        <v>0.9</v>
      </c>
      <c r="AD674">
        <v>4.2</v>
      </c>
    </row>
    <row r="675" spans="1:30" x14ac:dyDescent="0.35">
      <c r="A675">
        <v>534</v>
      </c>
      <c r="B675" t="s">
        <v>1281</v>
      </c>
      <c r="C675" t="s">
        <v>718</v>
      </c>
      <c r="D675">
        <v>29</v>
      </c>
      <c r="E675" t="s">
        <v>781</v>
      </c>
      <c r="F675">
        <v>3</v>
      </c>
      <c r="G675">
        <v>0</v>
      </c>
      <c r="H675">
        <v>18.7</v>
      </c>
      <c r="I675">
        <v>2.7</v>
      </c>
      <c r="J675">
        <v>7</v>
      </c>
      <c r="K675">
        <v>0.38100000000000001</v>
      </c>
      <c r="L675">
        <v>2</v>
      </c>
      <c r="M675">
        <v>6</v>
      </c>
      <c r="N675">
        <v>0.33300000000000002</v>
      </c>
      <c r="O675">
        <v>0.7</v>
      </c>
      <c r="P675">
        <v>1</v>
      </c>
      <c r="Q675">
        <v>0.66700000000000004</v>
      </c>
      <c r="R675">
        <v>0.52400000000000002</v>
      </c>
      <c r="S675">
        <v>0.7</v>
      </c>
      <c r="T675">
        <v>0.7</v>
      </c>
      <c r="U675">
        <v>1</v>
      </c>
      <c r="V675">
        <v>0</v>
      </c>
      <c r="W675">
        <v>2</v>
      </c>
      <c r="X675">
        <v>2</v>
      </c>
      <c r="Y675">
        <v>1.7</v>
      </c>
      <c r="Z675">
        <v>0.7</v>
      </c>
      <c r="AA675">
        <v>0</v>
      </c>
      <c r="AB675">
        <v>0</v>
      </c>
      <c r="AC675">
        <v>1.7</v>
      </c>
      <c r="AD675">
        <v>8</v>
      </c>
    </row>
    <row r="676" spans="1:30" x14ac:dyDescent="0.35">
      <c r="A676">
        <v>535</v>
      </c>
      <c r="B676" t="s">
        <v>1282</v>
      </c>
      <c r="C676" t="s">
        <v>708</v>
      </c>
      <c r="D676">
        <v>34</v>
      </c>
      <c r="E676" t="s">
        <v>712</v>
      </c>
      <c r="F676">
        <v>54</v>
      </c>
      <c r="G676">
        <v>9</v>
      </c>
      <c r="H676">
        <v>14.7</v>
      </c>
      <c r="I676">
        <v>2</v>
      </c>
      <c r="J676">
        <v>3.7</v>
      </c>
      <c r="K676">
        <v>0.54500000000000004</v>
      </c>
      <c r="L676">
        <v>0.1</v>
      </c>
      <c r="M676">
        <v>0.6</v>
      </c>
      <c r="N676">
        <v>0.17599999999999999</v>
      </c>
      <c r="O676">
        <v>1.9</v>
      </c>
      <c r="P676">
        <v>3</v>
      </c>
      <c r="Q676">
        <v>0.622</v>
      </c>
      <c r="R676">
        <v>0.56100000000000005</v>
      </c>
      <c r="S676">
        <v>0.3</v>
      </c>
      <c r="T676">
        <v>0.5</v>
      </c>
      <c r="U676">
        <v>0.69199999999999995</v>
      </c>
      <c r="V676">
        <v>1.3</v>
      </c>
      <c r="W676">
        <v>1.8</v>
      </c>
      <c r="X676">
        <v>3.1</v>
      </c>
      <c r="Y676">
        <v>1.4</v>
      </c>
      <c r="Z676">
        <v>1</v>
      </c>
      <c r="AA676">
        <v>0.1</v>
      </c>
      <c r="AB676">
        <v>0.8</v>
      </c>
      <c r="AC676">
        <v>1.6</v>
      </c>
      <c r="AD676">
        <v>4.4000000000000004</v>
      </c>
    </row>
    <row r="677" spans="1:30" x14ac:dyDescent="0.35">
      <c r="A677">
        <v>536</v>
      </c>
      <c r="B677" t="s">
        <v>1283</v>
      </c>
      <c r="C677" t="s">
        <v>729</v>
      </c>
      <c r="D677">
        <v>24</v>
      </c>
      <c r="E677" t="s">
        <v>778</v>
      </c>
      <c r="F677">
        <v>73</v>
      </c>
      <c r="G677">
        <v>73</v>
      </c>
      <c r="H677">
        <v>34.799999999999997</v>
      </c>
      <c r="I677">
        <v>8.1999999999999993</v>
      </c>
      <c r="J677">
        <v>19</v>
      </c>
      <c r="K677">
        <v>0.42899999999999999</v>
      </c>
      <c r="L677">
        <v>2.1</v>
      </c>
      <c r="M677">
        <v>6.3</v>
      </c>
      <c r="N677">
        <v>0.33500000000000002</v>
      </c>
      <c r="O677">
        <v>6.1</v>
      </c>
      <c r="P677">
        <v>12.7</v>
      </c>
      <c r="Q677">
        <v>0.47599999999999998</v>
      </c>
      <c r="R677">
        <v>0.48499999999999999</v>
      </c>
      <c r="S677">
        <v>7.8</v>
      </c>
      <c r="T677">
        <v>8.8000000000000007</v>
      </c>
      <c r="U677">
        <v>0.88600000000000001</v>
      </c>
      <c r="V677">
        <v>0.8</v>
      </c>
      <c r="W677">
        <v>2.2000000000000002</v>
      </c>
      <c r="X677">
        <v>3</v>
      </c>
      <c r="Y677">
        <v>10.199999999999999</v>
      </c>
      <c r="Z677">
        <v>1.1000000000000001</v>
      </c>
      <c r="AA677">
        <v>0.1</v>
      </c>
      <c r="AB677">
        <v>4.0999999999999996</v>
      </c>
      <c r="AC677">
        <v>1.4</v>
      </c>
      <c r="AD677">
        <v>26.2</v>
      </c>
    </row>
    <row r="678" spans="1:30" x14ac:dyDescent="0.35">
      <c r="A678">
        <v>537</v>
      </c>
      <c r="B678" t="s">
        <v>1284</v>
      </c>
      <c r="C678" t="s">
        <v>711</v>
      </c>
      <c r="D678">
        <v>24</v>
      </c>
      <c r="E678" t="s">
        <v>716</v>
      </c>
      <c r="F678">
        <v>9</v>
      </c>
      <c r="G678">
        <v>0</v>
      </c>
      <c r="H678">
        <v>9.1999999999999993</v>
      </c>
      <c r="I678">
        <v>1.8</v>
      </c>
      <c r="J678">
        <v>3</v>
      </c>
      <c r="K678">
        <v>0.59299999999999997</v>
      </c>
      <c r="L678">
        <v>0.3</v>
      </c>
      <c r="M678">
        <v>0.8</v>
      </c>
      <c r="N678">
        <v>0.42899999999999999</v>
      </c>
      <c r="O678">
        <v>1.4</v>
      </c>
      <c r="P678">
        <v>2.2000000000000002</v>
      </c>
      <c r="Q678">
        <v>0.65</v>
      </c>
      <c r="R678">
        <v>0.64800000000000002</v>
      </c>
      <c r="S678">
        <v>0.6</v>
      </c>
      <c r="T678">
        <v>0.7</v>
      </c>
      <c r="U678">
        <v>0.83299999999999996</v>
      </c>
      <c r="V678">
        <v>0.9</v>
      </c>
      <c r="W678">
        <v>1.7</v>
      </c>
      <c r="X678">
        <v>2.6</v>
      </c>
      <c r="Y678">
        <v>0.2</v>
      </c>
      <c r="Z678">
        <v>0.2</v>
      </c>
      <c r="AA678">
        <v>0.2</v>
      </c>
      <c r="AB678">
        <v>0.4</v>
      </c>
      <c r="AC678">
        <v>1.8</v>
      </c>
      <c r="AD678">
        <v>4.4000000000000004</v>
      </c>
    </row>
    <row r="679" spans="1:30" x14ac:dyDescent="0.35">
      <c r="A679">
        <v>538</v>
      </c>
      <c r="B679" t="s">
        <v>1285</v>
      </c>
      <c r="C679" t="s">
        <v>711</v>
      </c>
      <c r="D679">
        <v>30</v>
      </c>
      <c r="E679" t="s">
        <v>716</v>
      </c>
      <c r="F679">
        <v>15</v>
      </c>
      <c r="G679">
        <v>2</v>
      </c>
      <c r="H679">
        <v>14.5</v>
      </c>
      <c r="I679">
        <v>2.5</v>
      </c>
      <c r="J679">
        <v>3.9</v>
      </c>
      <c r="K679">
        <v>0.627</v>
      </c>
      <c r="L679">
        <v>0</v>
      </c>
      <c r="M679">
        <v>0.1</v>
      </c>
      <c r="N679">
        <v>0</v>
      </c>
      <c r="O679">
        <v>2.5</v>
      </c>
      <c r="P679">
        <v>3.8</v>
      </c>
      <c r="Q679">
        <v>0.64900000000000002</v>
      </c>
      <c r="R679">
        <v>0.627</v>
      </c>
      <c r="S679">
        <v>1.6</v>
      </c>
      <c r="T679">
        <v>2.2999999999999998</v>
      </c>
      <c r="U679">
        <v>0.68600000000000005</v>
      </c>
      <c r="V679">
        <v>1.7</v>
      </c>
      <c r="W679">
        <v>2.6</v>
      </c>
      <c r="X679">
        <v>4.3</v>
      </c>
      <c r="Y679">
        <v>0.7</v>
      </c>
      <c r="Z679">
        <v>0.2</v>
      </c>
      <c r="AA679">
        <v>0.3</v>
      </c>
      <c r="AB679">
        <v>0.9</v>
      </c>
      <c r="AC679">
        <v>2.2000000000000002</v>
      </c>
      <c r="AD679">
        <v>6.5</v>
      </c>
    </row>
    <row r="680" spans="1:30" x14ac:dyDescent="0.35">
      <c r="A680">
        <v>539</v>
      </c>
      <c r="B680" t="s">
        <v>1286</v>
      </c>
      <c r="C680" t="s">
        <v>711</v>
      </c>
      <c r="D680">
        <v>25</v>
      </c>
      <c r="E680" t="s">
        <v>767</v>
      </c>
      <c r="F680">
        <v>76</v>
      </c>
      <c r="G680">
        <v>76</v>
      </c>
      <c r="H680">
        <v>28.6</v>
      </c>
      <c r="I680">
        <v>4.3</v>
      </c>
      <c r="J680">
        <v>6.8</v>
      </c>
      <c r="K680">
        <v>0.63400000000000001</v>
      </c>
      <c r="L680">
        <v>0</v>
      </c>
      <c r="M680">
        <v>0</v>
      </c>
      <c r="N680">
        <v>0</v>
      </c>
      <c r="O680">
        <v>4.3</v>
      </c>
      <c r="P680">
        <v>6.7</v>
      </c>
      <c r="Q680">
        <v>0.63700000000000001</v>
      </c>
      <c r="R680">
        <v>0.63400000000000001</v>
      </c>
      <c r="S680">
        <v>2.2000000000000002</v>
      </c>
      <c r="T680">
        <v>3.1</v>
      </c>
      <c r="U680">
        <v>0.69699999999999995</v>
      </c>
      <c r="V680">
        <v>3.1</v>
      </c>
      <c r="W680">
        <v>6.8</v>
      </c>
      <c r="X680">
        <v>9.9</v>
      </c>
      <c r="Y680">
        <v>1</v>
      </c>
      <c r="Z680">
        <v>0.4</v>
      </c>
      <c r="AA680">
        <v>1.3</v>
      </c>
      <c r="AB680">
        <v>1.5</v>
      </c>
      <c r="AC680">
        <v>2.9</v>
      </c>
      <c r="AD680">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292D-2D24-4B91-A7A6-6C3DAE984FF4}">
  <sheetPr>
    <tabColor theme="0" tint="-0.499984740745262"/>
  </sheetPr>
  <dimension ref="A1:AD680"/>
  <sheetViews>
    <sheetView zoomScale="85" zoomScaleNormal="85" workbookViewId="0">
      <selection activeCell="B1" sqref="B1"/>
    </sheetView>
  </sheetViews>
  <sheetFormatPr defaultRowHeight="14.5" x14ac:dyDescent="0.35"/>
  <cols>
    <col min="2" max="2" width="22.453125" bestFit="1" customWidth="1"/>
  </cols>
  <sheetData>
    <row r="1" spans="1:30" x14ac:dyDescent="0.35">
      <c r="A1" t="s">
        <v>680</v>
      </c>
      <c r="B1" t="s">
        <v>681</v>
      </c>
      <c r="C1" t="s">
        <v>682</v>
      </c>
      <c r="D1" t="s">
        <v>683</v>
      </c>
      <c r="E1" t="s">
        <v>684</v>
      </c>
      <c r="F1" t="s">
        <v>685</v>
      </c>
      <c r="G1" t="s">
        <v>686</v>
      </c>
      <c r="H1" t="s">
        <v>687</v>
      </c>
      <c r="I1" t="s">
        <v>688</v>
      </c>
      <c r="J1" t="s">
        <v>689</v>
      </c>
      <c r="K1" t="s">
        <v>690</v>
      </c>
      <c r="L1" t="s">
        <v>691</v>
      </c>
      <c r="M1" t="s">
        <v>692</v>
      </c>
      <c r="N1" t="s">
        <v>693</v>
      </c>
      <c r="O1" t="s">
        <v>694</v>
      </c>
      <c r="P1" t="s">
        <v>695</v>
      </c>
      <c r="Q1" t="s">
        <v>696</v>
      </c>
      <c r="R1" t="s">
        <v>697</v>
      </c>
      <c r="S1" t="s">
        <v>698</v>
      </c>
      <c r="T1" t="s">
        <v>699</v>
      </c>
      <c r="U1" t="s">
        <v>700</v>
      </c>
      <c r="V1" t="s">
        <v>701</v>
      </c>
      <c r="W1" t="s">
        <v>702</v>
      </c>
      <c r="X1" t="s">
        <v>703</v>
      </c>
      <c r="Y1" t="s">
        <v>704</v>
      </c>
      <c r="Z1" t="s">
        <v>705</v>
      </c>
      <c r="AA1" t="s">
        <v>706</v>
      </c>
      <c r="AB1" t="s">
        <v>707</v>
      </c>
      <c r="AC1" t="s">
        <v>708</v>
      </c>
      <c r="AD1" t="s">
        <v>709</v>
      </c>
    </row>
    <row r="2" spans="1:30" x14ac:dyDescent="0.35">
      <c r="A2">
        <v>1</v>
      </c>
      <c r="B2" t="s">
        <v>710</v>
      </c>
      <c r="C2" t="s">
        <v>711</v>
      </c>
      <c r="D2">
        <v>23</v>
      </c>
      <c r="E2" t="s">
        <v>712</v>
      </c>
      <c r="F2">
        <v>55</v>
      </c>
      <c r="G2">
        <v>12</v>
      </c>
      <c r="H2">
        <v>20.7</v>
      </c>
      <c r="I2">
        <v>3.6</v>
      </c>
      <c r="J2">
        <v>7.3</v>
      </c>
      <c r="K2">
        <v>0.48499999999999999</v>
      </c>
      <c r="L2">
        <v>0.5</v>
      </c>
      <c r="M2">
        <v>2</v>
      </c>
      <c r="N2">
        <v>0.26900000000000002</v>
      </c>
      <c r="O2">
        <v>3</v>
      </c>
      <c r="P2">
        <v>5.4</v>
      </c>
      <c r="Q2">
        <v>0.56399999999999995</v>
      </c>
      <c r="R2">
        <v>0.52100000000000002</v>
      </c>
      <c r="S2">
        <v>1.6</v>
      </c>
      <c r="T2">
        <v>2.2999999999999998</v>
      </c>
      <c r="U2">
        <v>0.70199999999999996</v>
      </c>
      <c r="V2">
        <v>1.8</v>
      </c>
      <c r="W2">
        <v>4.0999999999999996</v>
      </c>
      <c r="X2">
        <v>6</v>
      </c>
      <c r="Y2">
        <v>0.9</v>
      </c>
      <c r="Z2">
        <v>0.6</v>
      </c>
      <c r="AA2">
        <v>0.5</v>
      </c>
      <c r="AB2">
        <v>1.1000000000000001</v>
      </c>
      <c r="AC2">
        <v>1.9</v>
      </c>
      <c r="AD2">
        <v>9.1999999999999993</v>
      </c>
    </row>
    <row r="3" spans="1:30" x14ac:dyDescent="0.35">
      <c r="A3">
        <v>2</v>
      </c>
      <c r="B3" t="s">
        <v>713</v>
      </c>
      <c r="C3" t="s">
        <v>711</v>
      </c>
      <c r="D3">
        <v>29</v>
      </c>
      <c r="E3" t="s">
        <v>714</v>
      </c>
      <c r="F3">
        <v>42</v>
      </c>
      <c r="G3">
        <v>42</v>
      </c>
      <c r="H3">
        <v>27</v>
      </c>
      <c r="I3">
        <v>3.7</v>
      </c>
      <c r="J3">
        <v>6.3</v>
      </c>
      <c r="K3">
        <v>0.59699999999999998</v>
      </c>
      <c r="L3">
        <v>0</v>
      </c>
      <c r="M3">
        <v>0</v>
      </c>
      <c r="N3">
        <v>0</v>
      </c>
      <c r="O3">
        <v>3.7</v>
      </c>
      <c r="P3">
        <v>6.2</v>
      </c>
      <c r="Q3">
        <v>0.59899999999999998</v>
      </c>
      <c r="R3">
        <v>0.59699999999999998</v>
      </c>
      <c r="S3">
        <v>1.1000000000000001</v>
      </c>
      <c r="T3">
        <v>3.1</v>
      </c>
      <c r="U3">
        <v>0.36399999999999999</v>
      </c>
      <c r="V3">
        <v>5.0999999999999996</v>
      </c>
      <c r="W3">
        <v>6.5</v>
      </c>
      <c r="X3">
        <v>11.5</v>
      </c>
      <c r="Y3">
        <v>2.2999999999999998</v>
      </c>
      <c r="Z3">
        <v>0.9</v>
      </c>
      <c r="AA3">
        <v>1.1000000000000001</v>
      </c>
      <c r="AB3">
        <v>1.9</v>
      </c>
      <c r="AC3">
        <v>2.2999999999999998</v>
      </c>
      <c r="AD3">
        <v>8.6</v>
      </c>
    </row>
    <row r="4" spans="1:30" x14ac:dyDescent="0.35">
      <c r="A4">
        <v>3</v>
      </c>
      <c r="B4" t="s">
        <v>715</v>
      </c>
      <c r="C4" t="s">
        <v>711</v>
      </c>
      <c r="D4">
        <v>25</v>
      </c>
      <c r="E4" t="s">
        <v>716</v>
      </c>
      <c r="F4">
        <v>75</v>
      </c>
      <c r="G4">
        <v>75</v>
      </c>
      <c r="H4">
        <v>34.6</v>
      </c>
      <c r="I4">
        <v>8</v>
      </c>
      <c r="J4">
        <v>14.9</v>
      </c>
      <c r="K4">
        <v>0.54</v>
      </c>
      <c r="L4">
        <v>0</v>
      </c>
      <c r="M4">
        <v>0.2</v>
      </c>
      <c r="N4">
        <v>8.3000000000000004E-2</v>
      </c>
      <c r="O4">
        <v>8</v>
      </c>
      <c r="P4">
        <v>14.7</v>
      </c>
      <c r="Q4">
        <v>0.54500000000000004</v>
      </c>
      <c r="R4">
        <v>0.54100000000000004</v>
      </c>
      <c r="S4">
        <v>4.3</v>
      </c>
      <c r="T4">
        <v>5.4</v>
      </c>
      <c r="U4">
        <v>0.80600000000000005</v>
      </c>
      <c r="V4">
        <v>2.5</v>
      </c>
      <c r="W4">
        <v>6.7</v>
      </c>
      <c r="X4">
        <v>9.1999999999999993</v>
      </c>
      <c r="Y4">
        <v>3.2</v>
      </c>
      <c r="Z4">
        <v>1.2</v>
      </c>
      <c r="AA4">
        <v>0.8</v>
      </c>
      <c r="AB4">
        <v>2.5</v>
      </c>
      <c r="AC4">
        <v>2.8</v>
      </c>
      <c r="AD4">
        <v>20.399999999999999</v>
      </c>
    </row>
    <row r="5" spans="1:30" x14ac:dyDescent="0.35">
      <c r="A5">
        <v>4</v>
      </c>
      <c r="B5" t="s">
        <v>717</v>
      </c>
      <c r="C5" t="s">
        <v>718</v>
      </c>
      <c r="D5">
        <v>22</v>
      </c>
      <c r="E5" t="s">
        <v>719</v>
      </c>
      <c r="F5">
        <v>59</v>
      </c>
      <c r="G5">
        <v>22</v>
      </c>
      <c r="H5">
        <v>20.5</v>
      </c>
      <c r="I5">
        <v>2.8</v>
      </c>
      <c r="J5">
        <v>6.5</v>
      </c>
      <c r="K5">
        <v>0.42699999999999999</v>
      </c>
      <c r="L5">
        <v>1.4</v>
      </c>
      <c r="M5">
        <v>3.9</v>
      </c>
      <c r="N5">
        <v>0.35499999999999998</v>
      </c>
      <c r="O5">
        <v>1.4</v>
      </c>
      <c r="P5">
        <v>2.7</v>
      </c>
      <c r="Q5">
        <v>0.53200000000000003</v>
      </c>
      <c r="R5">
        <v>0.53200000000000003</v>
      </c>
      <c r="S5">
        <v>0.9</v>
      </c>
      <c r="T5">
        <v>1.2</v>
      </c>
      <c r="U5">
        <v>0.81200000000000006</v>
      </c>
      <c r="V5">
        <v>0.7</v>
      </c>
      <c r="W5">
        <v>1.3</v>
      </c>
      <c r="X5">
        <v>2.1</v>
      </c>
      <c r="Y5">
        <v>1.1000000000000001</v>
      </c>
      <c r="Z5">
        <v>0.3</v>
      </c>
      <c r="AA5">
        <v>0.3</v>
      </c>
      <c r="AB5">
        <v>0.7</v>
      </c>
      <c r="AC5">
        <v>1.7</v>
      </c>
      <c r="AD5">
        <v>7.9</v>
      </c>
    </row>
    <row r="6" spans="1:30" x14ac:dyDescent="0.35">
      <c r="A6">
        <v>5</v>
      </c>
      <c r="B6" t="s">
        <v>720</v>
      </c>
      <c r="C6" t="s">
        <v>708</v>
      </c>
      <c r="D6">
        <v>22</v>
      </c>
      <c r="E6" t="s">
        <v>714</v>
      </c>
      <c r="F6">
        <v>77</v>
      </c>
      <c r="G6">
        <v>20</v>
      </c>
      <c r="H6">
        <v>21.8</v>
      </c>
      <c r="I6">
        <v>3.2</v>
      </c>
      <c r="J6">
        <v>6.8</v>
      </c>
      <c r="K6">
        <v>0.47</v>
      </c>
      <c r="L6">
        <v>1.2</v>
      </c>
      <c r="M6">
        <v>3.5</v>
      </c>
      <c r="N6">
        <v>0.35299999999999998</v>
      </c>
      <c r="O6">
        <v>2</v>
      </c>
      <c r="P6">
        <v>3.4</v>
      </c>
      <c r="Q6">
        <v>0.59099999999999997</v>
      </c>
      <c r="R6">
        <v>0.56000000000000005</v>
      </c>
      <c r="S6">
        <v>1.4</v>
      </c>
      <c r="T6">
        <v>1.9</v>
      </c>
      <c r="U6">
        <v>0.75</v>
      </c>
      <c r="V6">
        <v>1.1000000000000001</v>
      </c>
      <c r="W6">
        <v>3.7</v>
      </c>
      <c r="X6">
        <v>4.8</v>
      </c>
      <c r="Y6">
        <v>1.3</v>
      </c>
      <c r="Z6">
        <v>0.6</v>
      </c>
      <c r="AA6">
        <v>0.6</v>
      </c>
      <c r="AB6">
        <v>0.8</v>
      </c>
      <c r="AC6">
        <v>1.9</v>
      </c>
      <c r="AD6">
        <v>9</v>
      </c>
    </row>
    <row r="7" spans="1:30" x14ac:dyDescent="0.35">
      <c r="A7">
        <v>6</v>
      </c>
      <c r="B7" t="s">
        <v>721</v>
      </c>
      <c r="C7" t="s">
        <v>718</v>
      </c>
      <c r="D7">
        <v>24</v>
      </c>
      <c r="E7" t="s">
        <v>722</v>
      </c>
      <c r="F7">
        <v>59</v>
      </c>
      <c r="G7">
        <v>3</v>
      </c>
      <c r="H7">
        <v>15</v>
      </c>
      <c r="I7">
        <v>2.2000000000000002</v>
      </c>
      <c r="J7">
        <v>5</v>
      </c>
      <c r="K7">
        <v>0.44400000000000001</v>
      </c>
      <c r="L7">
        <v>1</v>
      </c>
      <c r="M7">
        <v>2.7</v>
      </c>
      <c r="N7">
        <v>0.38400000000000001</v>
      </c>
      <c r="O7">
        <v>1.2</v>
      </c>
      <c r="P7">
        <v>2.2999999999999998</v>
      </c>
      <c r="Q7">
        <v>0.51500000000000001</v>
      </c>
      <c r="R7">
        <v>0.54700000000000004</v>
      </c>
      <c r="S7">
        <v>0.7</v>
      </c>
      <c r="T7">
        <v>1</v>
      </c>
      <c r="U7">
        <v>0.66700000000000004</v>
      </c>
      <c r="V7">
        <v>0.3</v>
      </c>
      <c r="W7">
        <v>1.5</v>
      </c>
      <c r="X7">
        <v>1.7</v>
      </c>
      <c r="Y7">
        <v>1.8</v>
      </c>
      <c r="Z7">
        <v>0.5</v>
      </c>
      <c r="AA7">
        <v>0.4</v>
      </c>
      <c r="AB7">
        <v>0.9</v>
      </c>
      <c r="AC7">
        <v>1.5</v>
      </c>
      <c r="AD7">
        <v>6.2</v>
      </c>
    </row>
    <row r="8" spans="1:30" x14ac:dyDescent="0.35">
      <c r="A8">
        <v>6</v>
      </c>
      <c r="B8" t="s">
        <v>721</v>
      </c>
      <c r="C8" t="s">
        <v>718</v>
      </c>
      <c r="D8">
        <v>24</v>
      </c>
      <c r="E8" t="s">
        <v>719</v>
      </c>
      <c r="F8">
        <v>36</v>
      </c>
      <c r="G8">
        <v>3</v>
      </c>
      <c r="H8">
        <v>14.7</v>
      </c>
      <c r="I8">
        <v>2.2999999999999998</v>
      </c>
      <c r="J8">
        <v>4.7</v>
      </c>
      <c r="K8">
        <v>0.48799999999999999</v>
      </c>
      <c r="L8">
        <v>1</v>
      </c>
      <c r="M8">
        <v>2.4</v>
      </c>
      <c r="N8">
        <v>0.40200000000000002</v>
      </c>
      <c r="O8">
        <v>1.3</v>
      </c>
      <c r="P8">
        <v>2.2999999999999998</v>
      </c>
      <c r="Q8">
        <v>0.57799999999999996</v>
      </c>
      <c r="R8">
        <v>0.59099999999999997</v>
      </c>
      <c r="S8">
        <v>0.8</v>
      </c>
      <c r="T8">
        <v>1.1000000000000001</v>
      </c>
      <c r="U8">
        <v>0.69199999999999995</v>
      </c>
      <c r="V8">
        <v>0.2</v>
      </c>
      <c r="W8">
        <v>1.4</v>
      </c>
      <c r="X8">
        <v>1.6</v>
      </c>
      <c r="Y8">
        <v>2.1</v>
      </c>
      <c r="Z8">
        <v>0.7</v>
      </c>
      <c r="AA8">
        <v>0.4</v>
      </c>
      <c r="AB8">
        <v>1.3</v>
      </c>
      <c r="AC8">
        <v>1.6</v>
      </c>
      <c r="AD8">
        <v>6.3</v>
      </c>
    </row>
    <row r="9" spans="1:30" x14ac:dyDescent="0.35">
      <c r="A9">
        <v>6</v>
      </c>
      <c r="B9" t="s">
        <v>721</v>
      </c>
      <c r="C9" t="s">
        <v>718</v>
      </c>
      <c r="D9">
        <v>24</v>
      </c>
      <c r="E9" t="s">
        <v>723</v>
      </c>
      <c r="F9">
        <v>23</v>
      </c>
      <c r="G9">
        <v>0</v>
      </c>
      <c r="H9">
        <v>15.5</v>
      </c>
      <c r="I9">
        <v>2.1</v>
      </c>
      <c r="J9">
        <v>5.4</v>
      </c>
      <c r="K9">
        <v>0.38400000000000001</v>
      </c>
      <c r="L9">
        <v>1.1000000000000001</v>
      </c>
      <c r="M9">
        <v>3.1</v>
      </c>
      <c r="N9">
        <v>0.36099999999999999</v>
      </c>
      <c r="O9">
        <v>1</v>
      </c>
      <c r="P9">
        <v>2.2999999999999998</v>
      </c>
      <c r="Q9">
        <v>0.41499999999999998</v>
      </c>
      <c r="R9">
        <v>0.48799999999999999</v>
      </c>
      <c r="S9">
        <v>0.6</v>
      </c>
      <c r="T9">
        <v>0.9</v>
      </c>
      <c r="U9">
        <v>0.61899999999999999</v>
      </c>
      <c r="V9">
        <v>0.3</v>
      </c>
      <c r="W9">
        <v>1.5</v>
      </c>
      <c r="X9">
        <v>1.8</v>
      </c>
      <c r="Y9">
        <v>1.4</v>
      </c>
      <c r="Z9">
        <v>0.3</v>
      </c>
      <c r="AA9">
        <v>0.3</v>
      </c>
      <c r="AB9">
        <v>0.4</v>
      </c>
      <c r="AC9">
        <v>1.3</v>
      </c>
      <c r="AD9">
        <v>5.9</v>
      </c>
    </row>
    <row r="10" spans="1:30" x14ac:dyDescent="0.35">
      <c r="A10">
        <v>7</v>
      </c>
      <c r="B10" t="s">
        <v>724</v>
      </c>
      <c r="C10" t="s">
        <v>718</v>
      </c>
      <c r="D10">
        <v>27</v>
      </c>
      <c r="E10" t="s">
        <v>725</v>
      </c>
      <c r="F10">
        <v>72</v>
      </c>
      <c r="G10">
        <v>70</v>
      </c>
      <c r="H10">
        <v>27.4</v>
      </c>
      <c r="I10">
        <v>3.4</v>
      </c>
      <c r="J10">
        <v>7.7</v>
      </c>
      <c r="K10">
        <v>0.44</v>
      </c>
      <c r="L10">
        <v>2</v>
      </c>
      <c r="M10">
        <v>5.0999999999999996</v>
      </c>
      <c r="N10">
        <v>0.39900000000000002</v>
      </c>
      <c r="O10">
        <v>1.4</v>
      </c>
      <c r="P10">
        <v>2.7</v>
      </c>
      <c r="Q10">
        <v>0.51800000000000002</v>
      </c>
      <c r="R10">
        <v>0.57099999999999995</v>
      </c>
      <c r="S10">
        <v>1.6</v>
      </c>
      <c r="T10">
        <v>1.8</v>
      </c>
      <c r="U10">
        <v>0.90500000000000003</v>
      </c>
      <c r="V10">
        <v>0.8</v>
      </c>
      <c r="W10">
        <v>2.4</v>
      </c>
      <c r="X10">
        <v>3.3</v>
      </c>
      <c r="Y10">
        <v>2.2999999999999998</v>
      </c>
      <c r="Z10">
        <v>0.9</v>
      </c>
      <c r="AA10">
        <v>0.2</v>
      </c>
      <c r="AB10">
        <v>1</v>
      </c>
      <c r="AC10">
        <v>1.6</v>
      </c>
      <c r="AD10">
        <v>10.4</v>
      </c>
    </row>
    <row r="11" spans="1:30" x14ac:dyDescent="0.35">
      <c r="A11">
        <v>8</v>
      </c>
      <c r="B11" t="s">
        <v>726</v>
      </c>
      <c r="C11" t="s">
        <v>711</v>
      </c>
      <c r="D11">
        <v>24</v>
      </c>
      <c r="E11" t="s">
        <v>727</v>
      </c>
      <c r="F11">
        <v>68</v>
      </c>
      <c r="G11">
        <v>68</v>
      </c>
      <c r="H11">
        <v>32.6</v>
      </c>
      <c r="I11">
        <v>5.9</v>
      </c>
      <c r="J11">
        <v>9.1999999999999993</v>
      </c>
      <c r="K11">
        <v>0.64400000000000002</v>
      </c>
      <c r="L11">
        <v>0</v>
      </c>
      <c r="M11">
        <v>0.1</v>
      </c>
      <c r="N11">
        <v>0.1</v>
      </c>
      <c r="O11">
        <v>5.9</v>
      </c>
      <c r="P11">
        <v>9.1</v>
      </c>
      <c r="Q11">
        <v>0.65300000000000002</v>
      </c>
      <c r="R11">
        <v>0.64500000000000002</v>
      </c>
      <c r="S11">
        <v>2.4</v>
      </c>
      <c r="T11">
        <v>3.3</v>
      </c>
      <c r="U11">
        <v>0.73299999999999998</v>
      </c>
      <c r="V11">
        <v>3.3</v>
      </c>
      <c r="W11">
        <v>6.5</v>
      </c>
      <c r="X11">
        <v>9.8000000000000007</v>
      </c>
      <c r="Y11">
        <v>1.7</v>
      </c>
      <c r="Z11">
        <v>0.8</v>
      </c>
      <c r="AA11">
        <v>1.2</v>
      </c>
      <c r="AB11">
        <v>1.4</v>
      </c>
      <c r="AC11">
        <v>2.2999999999999998</v>
      </c>
      <c r="AD11">
        <v>14.3</v>
      </c>
    </row>
    <row r="12" spans="1:30" x14ac:dyDescent="0.35">
      <c r="A12">
        <v>9</v>
      </c>
      <c r="B12" t="s">
        <v>728</v>
      </c>
      <c r="C12" t="s">
        <v>729</v>
      </c>
      <c r="D12">
        <v>24</v>
      </c>
      <c r="E12" t="s">
        <v>730</v>
      </c>
      <c r="F12">
        <v>61</v>
      </c>
      <c r="G12">
        <v>10</v>
      </c>
      <c r="H12">
        <v>21.5</v>
      </c>
      <c r="I12">
        <v>3.3</v>
      </c>
      <c r="J12">
        <v>8</v>
      </c>
      <c r="K12">
        <v>0.41099999999999998</v>
      </c>
      <c r="L12">
        <v>1.4</v>
      </c>
      <c r="M12">
        <v>4</v>
      </c>
      <c r="N12">
        <v>0.33600000000000002</v>
      </c>
      <c r="O12">
        <v>1.9</v>
      </c>
      <c r="P12">
        <v>4</v>
      </c>
      <c r="Q12">
        <v>0.48799999999999999</v>
      </c>
      <c r="R12">
        <v>0.496</v>
      </c>
      <c r="S12">
        <v>1.1000000000000001</v>
      </c>
      <c r="T12">
        <v>1.3</v>
      </c>
      <c r="U12">
        <v>0.81299999999999994</v>
      </c>
      <c r="V12">
        <v>0.5</v>
      </c>
      <c r="W12">
        <v>1.9</v>
      </c>
      <c r="X12">
        <v>2.2999999999999998</v>
      </c>
      <c r="Y12">
        <v>3</v>
      </c>
      <c r="Z12">
        <v>1.1000000000000001</v>
      </c>
      <c r="AA12">
        <v>0.2</v>
      </c>
      <c r="AB12">
        <v>1.3</v>
      </c>
      <c r="AC12">
        <v>2</v>
      </c>
      <c r="AD12">
        <v>9</v>
      </c>
    </row>
    <row r="13" spans="1:30" x14ac:dyDescent="0.35">
      <c r="A13">
        <v>10</v>
      </c>
      <c r="B13" t="s">
        <v>731</v>
      </c>
      <c r="C13" t="s">
        <v>708</v>
      </c>
      <c r="D13">
        <v>29</v>
      </c>
      <c r="E13" t="s">
        <v>723</v>
      </c>
      <c r="F13">
        <v>69</v>
      </c>
      <c r="G13">
        <v>46</v>
      </c>
      <c r="H13">
        <v>28.4</v>
      </c>
      <c r="I13">
        <v>3.7</v>
      </c>
      <c r="J13">
        <v>7.2</v>
      </c>
      <c r="K13">
        <v>0.50900000000000001</v>
      </c>
      <c r="L13">
        <v>0.6</v>
      </c>
      <c r="M13">
        <v>1.5</v>
      </c>
      <c r="N13">
        <v>0.41</v>
      </c>
      <c r="O13">
        <v>3</v>
      </c>
      <c r="P13">
        <v>5.7</v>
      </c>
      <c r="Q13">
        <v>0.53600000000000003</v>
      </c>
      <c r="R13">
        <v>0.55300000000000005</v>
      </c>
      <c r="S13">
        <v>1.4</v>
      </c>
      <c r="T13">
        <v>2</v>
      </c>
      <c r="U13">
        <v>0.73499999999999999</v>
      </c>
      <c r="V13">
        <v>1</v>
      </c>
      <c r="W13">
        <v>4.4000000000000004</v>
      </c>
      <c r="X13">
        <v>5.3</v>
      </c>
      <c r="Y13">
        <v>4.9000000000000004</v>
      </c>
      <c r="Z13">
        <v>1.1000000000000001</v>
      </c>
      <c r="AA13">
        <v>0.9</v>
      </c>
      <c r="AB13">
        <v>1.5</v>
      </c>
      <c r="AC13">
        <v>2.1</v>
      </c>
      <c r="AD13">
        <v>9.4</v>
      </c>
    </row>
    <row r="14" spans="1:30" x14ac:dyDescent="0.35">
      <c r="A14">
        <v>11</v>
      </c>
      <c r="B14" t="s">
        <v>732</v>
      </c>
      <c r="C14" t="s">
        <v>708</v>
      </c>
      <c r="D14">
        <v>28</v>
      </c>
      <c r="E14" t="s">
        <v>725</v>
      </c>
      <c r="F14">
        <v>63</v>
      </c>
      <c r="G14">
        <v>63</v>
      </c>
      <c r="H14">
        <v>32.1</v>
      </c>
      <c r="I14">
        <v>11.2</v>
      </c>
      <c r="J14">
        <v>20.3</v>
      </c>
      <c r="K14">
        <v>0.55300000000000005</v>
      </c>
      <c r="L14">
        <v>0.7</v>
      </c>
      <c r="M14">
        <v>2.7</v>
      </c>
      <c r="N14">
        <v>0.27500000000000002</v>
      </c>
      <c r="O14">
        <v>10.5</v>
      </c>
      <c r="P14">
        <v>17.600000000000001</v>
      </c>
      <c r="Q14">
        <v>0.59599999999999997</v>
      </c>
      <c r="R14">
        <v>0.57199999999999995</v>
      </c>
      <c r="S14">
        <v>7.9</v>
      </c>
      <c r="T14">
        <v>12.3</v>
      </c>
      <c r="U14">
        <v>0.64500000000000002</v>
      </c>
      <c r="V14">
        <v>2.2000000000000002</v>
      </c>
      <c r="W14">
        <v>9.6</v>
      </c>
      <c r="X14">
        <v>11.8</v>
      </c>
      <c r="Y14">
        <v>5.7</v>
      </c>
      <c r="Z14">
        <v>0.8</v>
      </c>
      <c r="AA14">
        <v>0.8</v>
      </c>
      <c r="AB14">
        <v>3.9</v>
      </c>
      <c r="AC14">
        <v>3.1</v>
      </c>
      <c r="AD14">
        <v>31.1</v>
      </c>
    </row>
    <row r="15" spans="1:30" x14ac:dyDescent="0.35">
      <c r="A15">
        <v>12</v>
      </c>
      <c r="B15" t="s">
        <v>733</v>
      </c>
      <c r="C15" t="s">
        <v>734</v>
      </c>
      <c r="D15">
        <v>30</v>
      </c>
      <c r="E15" t="s">
        <v>725</v>
      </c>
      <c r="F15">
        <v>37</v>
      </c>
      <c r="G15">
        <v>0</v>
      </c>
      <c r="H15">
        <v>5.6</v>
      </c>
      <c r="I15">
        <v>0.5</v>
      </c>
      <c r="J15">
        <v>1.2</v>
      </c>
      <c r="K15">
        <v>0.435</v>
      </c>
      <c r="L15">
        <v>0</v>
      </c>
      <c r="M15">
        <v>0.2</v>
      </c>
      <c r="N15">
        <v>0</v>
      </c>
      <c r="O15">
        <v>0.5</v>
      </c>
      <c r="P15">
        <v>1</v>
      </c>
      <c r="Q15">
        <v>0.52600000000000002</v>
      </c>
      <c r="R15">
        <v>0.435</v>
      </c>
      <c r="S15">
        <v>0.3</v>
      </c>
      <c r="T15">
        <v>0.6</v>
      </c>
      <c r="U15">
        <v>0.5</v>
      </c>
      <c r="V15">
        <v>0.4</v>
      </c>
      <c r="W15">
        <v>0.8</v>
      </c>
      <c r="X15">
        <v>1.2</v>
      </c>
      <c r="Y15">
        <v>0.4</v>
      </c>
      <c r="Z15">
        <v>0.1</v>
      </c>
      <c r="AA15">
        <v>0.1</v>
      </c>
      <c r="AB15">
        <v>0.3</v>
      </c>
      <c r="AC15">
        <v>0.6</v>
      </c>
      <c r="AD15">
        <v>1.4</v>
      </c>
    </row>
    <row r="16" spans="1:30" x14ac:dyDescent="0.35">
      <c r="A16">
        <v>13</v>
      </c>
      <c r="B16" t="s">
        <v>735</v>
      </c>
      <c r="C16" t="s">
        <v>729</v>
      </c>
      <c r="D16">
        <v>22</v>
      </c>
      <c r="E16" t="s">
        <v>736</v>
      </c>
      <c r="F16">
        <v>60</v>
      </c>
      <c r="G16">
        <v>4</v>
      </c>
      <c r="H16">
        <v>25.9</v>
      </c>
      <c r="I16">
        <v>4.5999999999999996</v>
      </c>
      <c r="J16">
        <v>10.199999999999999</v>
      </c>
      <c r="K16">
        <v>0.45400000000000001</v>
      </c>
      <c r="L16">
        <v>1.3</v>
      </c>
      <c r="M16">
        <v>3.4</v>
      </c>
      <c r="N16">
        <v>0.36399999999999999</v>
      </c>
      <c r="O16">
        <v>3.4</v>
      </c>
      <c r="P16">
        <v>6.7</v>
      </c>
      <c r="Q16">
        <v>0.5</v>
      </c>
      <c r="R16">
        <v>0.51600000000000001</v>
      </c>
      <c r="S16">
        <v>2.5</v>
      </c>
      <c r="T16">
        <v>2.8</v>
      </c>
      <c r="U16">
        <v>0.89400000000000002</v>
      </c>
      <c r="V16">
        <v>0.8</v>
      </c>
      <c r="W16">
        <v>4</v>
      </c>
      <c r="X16">
        <v>4.8</v>
      </c>
      <c r="Y16">
        <v>3.9</v>
      </c>
      <c r="Z16">
        <v>0.6</v>
      </c>
      <c r="AA16">
        <v>0.5</v>
      </c>
      <c r="AB16">
        <v>1.5</v>
      </c>
      <c r="AC16">
        <v>2.6</v>
      </c>
      <c r="AD16">
        <v>13</v>
      </c>
    </row>
    <row r="17" spans="1:30" x14ac:dyDescent="0.35">
      <c r="A17">
        <v>14</v>
      </c>
      <c r="B17" t="s">
        <v>737</v>
      </c>
      <c r="C17" t="s">
        <v>734</v>
      </c>
      <c r="D17">
        <v>25</v>
      </c>
      <c r="E17" t="s">
        <v>712</v>
      </c>
      <c r="F17">
        <v>67</v>
      </c>
      <c r="G17">
        <v>67</v>
      </c>
      <c r="H17">
        <v>35.6</v>
      </c>
      <c r="I17">
        <v>6.3</v>
      </c>
      <c r="J17">
        <v>13.2</v>
      </c>
      <c r="K17">
        <v>0.47599999999999998</v>
      </c>
      <c r="L17">
        <v>2.1</v>
      </c>
      <c r="M17">
        <v>5.5</v>
      </c>
      <c r="N17">
        <v>0.38700000000000001</v>
      </c>
      <c r="O17">
        <v>4.2</v>
      </c>
      <c r="P17">
        <v>7.7</v>
      </c>
      <c r="Q17">
        <v>0.53900000000000003</v>
      </c>
      <c r="R17">
        <v>0.55600000000000005</v>
      </c>
      <c r="S17">
        <v>2.1</v>
      </c>
      <c r="T17">
        <v>2.5</v>
      </c>
      <c r="U17">
        <v>0.83799999999999997</v>
      </c>
      <c r="V17">
        <v>1.4</v>
      </c>
      <c r="W17">
        <v>3.5</v>
      </c>
      <c r="X17">
        <v>5</v>
      </c>
      <c r="Y17">
        <v>2</v>
      </c>
      <c r="Z17">
        <v>1.9</v>
      </c>
      <c r="AA17">
        <v>0.7</v>
      </c>
      <c r="AB17">
        <v>2</v>
      </c>
      <c r="AC17">
        <v>3</v>
      </c>
      <c r="AD17">
        <v>16.8</v>
      </c>
    </row>
    <row r="18" spans="1:30" x14ac:dyDescent="0.35">
      <c r="A18">
        <v>15</v>
      </c>
      <c r="B18" t="s">
        <v>738</v>
      </c>
      <c r="C18" t="s">
        <v>729</v>
      </c>
      <c r="D18">
        <v>28</v>
      </c>
      <c r="E18" t="s">
        <v>722</v>
      </c>
      <c r="F18">
        <v>20</v>
      </c>
      <c r="G18">
        <v>4</v>
      </c>
      <c r="H18">
        <v>8.6</v>
      </c>
      <c r="I18">
        <v>0.5</v>
      </c>
      <c r="J18">
        <v>1.9</v>
      </c>
      <c r="K18">
        <v>0.24299999999999999</v>
      </c>
      <c r="L18">
        <v>0.4</v>
      </c>
      <c r="M18">
        <v>1.2</v>
      </c>
      <c r="N18">
        <v>0.34799999999999998</v>
      </c>
      <c r="O18">
        <v>0.1</v>
      </c>
      <c r="P18">
        <v>0.7</v>
      </c>
      <c r="Q18">
        <v>7.0999999999999994E-2</v>
      </c>
      <c r="R18">
        <v>0.35099999999999998</v>
      </c>
      <c r="S18">
        <v>0</v>
      </c>
      <c r="T18">
        <v>0</v>
      </c>
      <c r="U18">
        <v>0</v>
      </c>
      <c r="V18">
        <v>0</v>
      </c>
      <c r="W18">
        <v>0.8</v>
      </c>
      <c r="X18">
        <v>0.8</v>
      </c>
      <c r="Y18">
        <v>1.2</v>
      </c>
      <c r="Z18">
        <v>0.3</v>
      </c>
      <c r="AA18">
        <v>0</v>
      </c>
      <c r="AB18">
        <v>0.4</v>
      </c>
      <c r="AC18">
        <v>0.9</v>
      </c>
      <c r="AD18">
        <v>1.3</v>
      </c>
    </row>
    <row r="19" spans="1:30" x14ac:dyDescent="0.35">
      <c r="A19">
        <v>15</v>
      </c>
      <c r="B19" t="s">
        <v>738</v>
      </c>
      <c r="C19" t="s">
        <v>729</v>
      </c>
      <c r="D19">
        <v>28</v>
      </c>
      <c r="E19" t="s">
        <v>739</v>
      </c>
      <c r="F19">
        <v>11</v>
      </c>
      <c r="G19">
        <v>0</v>
      </c>
      <c r="H19">
        <v>2.4</v>
      </c>
      <c r="I19">
        <v>0.1</v>
      </c>
      <c r="J19">
        <v>0.5</v>
      </c>
      <c r="K19">
        <v>0.2</v>
      </c>
      <c r="L19">
        <v>0.1</v>
      </c>
      <c r="M19">
        <v>0.3</v>
      </c>
      <c r="N19">
        <v>0.33300000000000002</v>
      </c>
      <c r="O19">
        <v>0</v>
      </c>
      <c r="P19">
        <v>0.2</v>
      </c>
      <c r="Q19">
        <v>0</v>
      </c>
      <c r="R19">
        <v>0.3</v>
      </c>
      <c r="S19">
        <v>0</v>
      </c>
      <c r="T19">
        <v>0</v>
      </c>
      <c r="U19">
        <v>0</v>
      </c>
      <c r="V19">
        <v>0</v>
      </c>
      <c r="W19">
        <v>0.4</v>
      </c>
      <c r="X19">
        <v>0.4</v>
      </c>
      <c r="Y19">
        <v>0.2</v>
      </c>
      <c r="Z19">
        <v>0.2</v>
      </c>
      <c r="AA19">
        <v>0</v>
      </c>
      <c r="AB19">
        <v>0.1</v>
      </c>
      <c r="AC19">
        <v>0.3</v>
      </c>
      <c r="AD19">
        <v>0.3</v>
      </c>
    </row>
    <row r="20" spans="1:30" x14ac:dyDescent="0.35">
      <c r="A20">
        <v>15</v>
      </c>
      <c r="B20" t="s">
        <v>738</v>
      </c>
      <c r="C20" t="s">
        <v>729</v>
      </c>
      <c r="D20">
        <v>28</v>
      </c>
      <c r="E20" t="s">
        <v>740</v>
      </c>
      <c r="F20">
        <v>9</v>
      </c>
      <c r="G20">
        <v>4</v>
      </c>
      <c r="H20">
        <v>16.2</v>
      </c>
      <c r="I20">
        <v>0.9</v>
      </c>
      <c r="J20">
        <v>3.6</v>
      </c>
      <c r="K20">
        <v>0.25</v>
      </c>
      <c r="L20">
        <v>0.8</v>
      </c>
      <c r="M20">
        <v>2.2000000000000002</v>
      </c>
      <c r="N20">
        <v>0.35</v>
      </c>
      <c r="O20">
        <v>0.1</v>
      </c>
      <c r="P20">
        <v>1.3</v>
      </c>
      <c r="Q20">
        <v>8.3000000000000004E-2</v>
      </c>
      <c r="R20">
        <v>0.35899999999999999</v>
      </c>
      <c r="S20">
        <v>0</v>
      </c>
      <c r="T20">
        <v>0</v>
      </c>
      <c r="U20">
        <v>0</v>
      </c>
      <c r="V20">
        <v>0</v>
      </c>
      <c r="W20">
        <v>1.2</v>
      </c>
      <c r="X20">
        <v>1.2</v>
      </c>
      <c r="Y20">
        <v>2.2999999999999998</v>
      </c>
      <c r="Z20">
        <v>0.3</v>
      </c>
      <c r="AA20">
        <v>0</v>
      </c>
      <c r="AB20">
        <v>0.7</v>
      </c>
      <c r="AC20">
        <v>1.6</v>
      </c>
      <c r="AD20">
        <v>2.6</v>
      </c>
    </row>
    <row r="21" spans="1:30" x14ac:dyDescent="0.35">
      <c r="A21">
        <v>16</v>
      </c>
      <c r="B21" t="s">
        <v>741</v>
      </c>
      <c r="C21" t="s">
        <v>734</v>
      </c>
      <c r="D21">
        <v>22</v>
      </c>
      <c r="E21" t="s">
        <v>742</v>
      </c>
      <c r="F21">
        <v>76</v>
      </c>
      <c r="G21">
        <v>40</v>
      </c>
      <c r="H21">
        <v>26.6</v>
      </c>
      <c r="I21">
        <v>3.3</v>
      </c>
      <c r="J21">
        <v>7.6</v>
      </c>
      <c r="K21">
        <v>0.437</v>
      </c>
      <c r="L21">
        <v>0.9</v>
      </c>
      <c r="M21">
        <v>3.1</v>
      </c>
      <c r="N21">
        <v>0.29699999999999999</v>
      </c>
      <c r="O21">
        <v>2.4</v>
      </c>
      <c r="P21">
        <v>4.5999999999999996</v>
      </c>
      <c r="Q21">
        <v>0.53</v>
      </c>
      <c r="R21">
        <v>0.497</v>
      </c>
      <c r="S21">
        <v>1.6</v>
      </c>
      <c r="T21">
        <v>2.2000000000000002</v>
      </c>
      <c r="U21">
        <v>0.73899999999999999</v>
      </c>
      <c r="V21">
        <v>1</v>
      </c>
      <c r="W21">
        <v>5.4</v>
      </c>
      <c r="X21">
        <v>6.4</v>
      </c>
      <c r="Y21">
        <v>2.8</v>
      </c>
      <c r="Z21">
        <v>0.9</v>
      </c>
      <c r="AA21">
        <v>0.4</v>
      </c>
      <c r="AB21">
        <v>1.6</v>
      </c>
      <c r="AC21">
        <v>2.8</v>
      </c>
      <c r="AD21">
        <v>9.1999999999999993</v>
      </c>
    </row>
    <row r="22" spans="1:30" x14ac:dyDescent="0.35">
      <c r="A22">
        <v>17</v>
      </c>
      <c r="B22" t="s">
        <v>743</v>
      </c>
      <c r="C22" t="s">
        <v>711</v>
      </c>
      <c r="D22">
        <v>24</v>
      </c>
      <c r="E22" t="s">
        <v>744</v>
      </c>
      <c r="F22">
        <v>67</v>
      </c>
      <c r="G22">
        <v>67</v>
      </c>
      <c r="H22">
        <v>30.4</v>
      </c>
      <c r="I22">
        <v>7.8</v>
      </c>
      <c r="J22">
        <v>13.2</v>
      </c>
      <c r="K22">
        <v>0.58899999999999997</v>
      </c>
      <c r="L22">
        <v>0.1</v>
      </c>
      <c r="M22">
        <v>0.4</v>
      </c>
      <c r="N22">
        <v>0.29199999999999998</v>
      </c>
      <c r="O22">
        <v>7.7</v>
      </c>
      <c r="P22">
        <v>12.9</v>
      </c>
      <c r="Q22">
        <v>0.59699999999999998</v>
      </c>
      <c r="R22">
        <v>0.59199999999999997</v>
      </c>
      <c r="S22">
        <v>2.2999999999999998</v>
      </c>
      <c r="T22">
        <v>3</v>
      </c>
      <c r="U22">
        <v>0.76</v>
      </c>
      <c r="V22">
        <v>2.6</v>
      </c>
      <c r="W22">
        <v>7.4</v>
      </c>
      <c r="X22">
        <v>10</v>
      </c>
      <c r="Y22">
        <v>1.7</v>
      </c>
      <c r="Z22">
        <v>0.6</v>
      </c>
      <c r="AA22">
        <v>0.8</v>
      </c>
      <c r="AB22">
        <v>1.8</v>
      </c>
      <c r="AC22">
        <v>2.8</v>
      </c>
      <c r="AD22">
        <v>18</v>
      </c>
    </row>
    <row r="23" spans="1:30" x14ac:dyDescent="0.35">
      <c r="A23">
        <v>18</v>
      </c>
      <c r="B23" t="s">
        <v>745</v>
      </c>
      <c r="C23" t="s">
        <v>711</v>
      </c>
      <c r="D23">
        <v>23</v>
      </c>
      <c r="E23" t="s">
        <v>719</v>
      </c>
      <c r="F23">
        <v>36</v>
      </c>
      <c r="G23">
        <v>4</v>
      </c>
      <c r="H23">
        <v>10</v>
      </c>
      <c r="I23">
        <v>1.6</v>
      </c>
      <c r="J23">
        <v>2</v>
      </c>
      <c r="K23">
        <v>0.81899999999999995</v>
      </c>
      <c r="L23">
        <v>0</v>
      </c>
      <c r="M23">
        <v>0</v>
      </c>
      <c r="N23">
        <v>0</v>
      </c>
      <c r="O23">
        <v>1.6</v>
      </c>
      <c r="P23">
        <v>2</v>
      </c>
      <c r="Q23">
        <v>0.81899999999999995</v>
      </c>
      <c r="R23">
        <v>0.81899999999999995</v>
      </c>
      <c r="S23">
        <v>0.2</v>
      </c>
      <c r="T23">
        <v>0.6</v>
      </c>
      <c r="U23">
        <v>0.35</v>
      </c>
      <c r="V23">
        <v>0.9</v>
      </c>
      <c r="W23">
        <v>2.4</v>
      </c>
      <c r="X23">
        <v>3.3</v>
      </c>
      <c r="Y23">
        <v>0.3</v>
      </c>
      <c r="Z23">
        <v>0.2</v>
      </c>
      <c r="AA23">
        <v>0.4</v>
      </c>
      <c r="AB23">
        <v>0.5</v>
      </c>
      <c r="AC23">
        <v>0.9</v>
      </c>
      <c r="AD23">
        <v>3.5</v>
      </c>
    </row>
    <row r="24" spans="1:30" x14ac:dyDescent="0.35">
      <c r="A24">
        <v>19</v>
      </c>
      <c r="B24" t="s">
        <v>746</v>
      </c>
      <c r="C24" t="s">
        <v>711</v>
      </c>
      <c r="D24">
        <v>23</v>
      </c>
      <c r="E24" t="s">
        <v>747</v>
      </c>
      <c r="F24">
        <v>42</v>
      </c>
      <c r="G24">
        <v>25</v>
      </c>
      <c r="H24">
        <v>23.6</v>
      </c>
      <c r="I24">
        <v>4.8</v>
      </c>
      <c r="J24">
        <v>9.1</v>
      </c>
      <c r="K24">
        <v>0.52900000000000003</v>
      </c>
      <c r="L24">
        <v>0.5</v>
      </c>
      <c r="M24">
        <v>1.6</v>
      </c>
      <c r="N24">
        <v>0.28799999999999998</v>
      </c>
      <c r="O24">
        <v>4.4000000000000004</v>
      </c>
      <c r="P24">
        <v>7.5</v>
      </c>
      <c r="Q24">
        <v>0.57899999999999996</v>
      </c>
      <c r="R24">
        <v>0.55400000000000005</v>
      </c>
      <c r="S24">
        <v>1.9</v>
      </c>
      <c r="T24">
        <v>2.6</v>
      </c>
      <c r="U24">
        <v>0.75</v>
      </c>
      <c r="V24">
        <v>2.2000000000000002</v>
      </c>
      <c r="W24">
        <v>4.2</v>
      </c>
      <c r="X24">
        <v>6.4</v>
      </c>
      <c r="Y24">
        <v>0.9</v>
      </c>
      <c r="Z24">
        <v>0.5</v>
      </c>
      <c r="AA24">
        <v>0.7</v>
      </c>
      <c r="AB24">
        <v>1.1000000000000001</v>
      </c>
      <c r="AC24">
        <v>1.9</v>
      </c>
      <c r="AD24">
        <v>12</v>
      </c>
    </row>
    <row r="25" spans="1:30" x14ac:dyDescent="0.35">
      <c r="A25">
        <v>20</v>
      </c>
      <c r="B25" t="s">
        <v>748</v>
      </c>
      <c r="C25" t="s">
        <v>734</v>
      </c>
      <c r="D25">
        <v>20</v>
      </c>
      <c r="E25" t="s">
        <v>749</v>
      </c>
      <c r="F25">
        <v>31</v>
      </c>
      <c r="G25">
        <v>0</v>
      </c>
      <c r="H25">
        <v>7.3</v>
      </c>
      <c r="I25">
        <v>1.4</v>
      </c>
      <c r="J25">
        <v>3.5</v>
      </c>
      <c r="K25">
        <v>0.39400000000000002</v>
      </c>
      <c r="L25">
        <v>1</v>
      </c>
      <c r="M25">
        <v>2.7</v>
      </c>
      <c r="N25">
        <v>0.38100000000000001</v>
      </c>
      <c r="O25">
        <v>0.4</v>
      </c>
      <c r="P25">
        <v>0.8</v>
      </c>
      <c r="Q25">
        <v>0.44</v>
      </c>
      <c r="R25">
        <v>0.54100000000000004</v>
      </c>
      <c r="S25">
        <v>0.1</v>
      </c>
      <c r="T25">
        <v>0.2</v>
      </c>
      <c r="U25">
        <v>0.66700000000000004</v>
      </c>
      <c r="V25">
        <v>0</v>
      </c>
      <c r="W25">
        <v>1.3</v>
      </c>
      <c r="X25">
        <v>1.3</v>
      </c>
      <c r="Y25">
        <v>0.4</v>
      </c>
      <c r="Z25">
        <v>0.2</v>
      </c>
      <c r="AA25">
        <v>0.1</v>
      </c>
      <c r="AB25">
        <v>0.4</v>
      </c>
      <c r="AC25">
        <v>0.5</v>
      </c>
      <c r="AD25">
        <v>3.9</v>
      </c>
    </row>
    <row r="26" spans="1:30" x14ac:dyDescent="0.35">
      <c r="A26">
        <v>21</v>
      </c>
      <c r="B26" t="s">
        <v>750</v>
      </c>
      <c r="C26" t="s">
        <v>729</v>
      </c>
      <c r="D26">
        <v>21</v>
      </c>
      <c r="E26" t="s">
        <v>751</v>
      </c>
      <c r="F26">
        <v>36</v>
      </c>
      <c r="G26">
        <v>36</v>
      </c>
      <c r="H26">
        <v>35.200000000000003</v>
      </c>
      <c r="I26">
        <v>8.1999999999999993</v>
      </c>
      <c r="J26">
        <v>20</v>
      </c>
      <c r="K26">
        <v>0.41099999999999998</v>
      </c>
      <c r="L26">
        <v>4</v>
      </c>
      <c r="M26">
        <v>10.6</v>
      </c>
      <c r="N26">
        <v>0.376</v>
      </c>
      <c r="O26">
        <v>4.2</v>
      </c>
      <c r="P26">
        <v>9.4</v>
      </c>
      <c r="Q26">
        <v>0.45</v>
      </c>
      <c r="R26">
        <v>0.51</v>
      </c>
      <c r="S26">
        <v>2.8</v>
      </c>
      <c r="T26">
        <v>3.4</v>
      </c>
      <c r="U26">
        <v>0.83599999999999997</v>
      </c>
      <c r="V26">
        <v>1.2</v>
      </c>
      <c r="W26">
        <v>5.3</v>
      </c>
      <c r="X26">
        <v>6.4</v>
      </c>
      <c r="Y26">
        <v>8.4</v>
      </c>
      <c r="Z26">
        <v>1.3</v>
      </c>
      <c r="AA26">
        <v>0.3</v>
      </c>
      <c r="AB26">
        <v>3.6</v>
      </c>
      <c r="AC26">
        <v>3.3</v>
      </c>
      <c r="AD26">
        <v>23.3</v>
      </c>
    </row>
    <row r="27" spans="1:30" x14ac:dyDescent="0.35">
      <c r="A27">
        <v>22</v>
      </c>
      <c r="B27" t="s">
        <v>752</v>
      </c>
      <c r="C27" t="s">
        <v>711</v>
      </c>
      <c r="D27">
        <v>24</v>
      </c>
      <c r="E27" t="s">
        <v>722</v>
      </c>
      <c r="F27">
        <v>49</v>
      </c>
      <c r="G27">
        <v>7</v>
      </c>
      <c r="H27">
        <v>15.7</v>
      </c>
      <c r="I27">
        <v>2.4</v>
      </c>
      <c r="J27">
        <v>4.9000000000000004</v>
      </c>
      <c r="K27">
        <v>0.48499999999999999</v>
      </c>
      <c r="L27">
        <v>1</v>
      </c>
      <c r="M27">
        <v>2.5</v>
      </c>
      <c r="N27">
        <v>0.38700000000000001</v>
      </c>
      <c r="O27">
        <v>1.4</v>
      </c>
      <c r="P27">
        <v>2.4</v>
      </c>
      <c r="Q27">
        <v>0.59</v>
      </c>
      <c r="R27">
        <v>0.58499999999999996</v>
      </c>
      <c r="S27">
        <v>0.8</v>
      </c>
      <c r="T27">
        <v>1.3</v>
      </c>
      <c r="U27">
        <v>0.66100000000000003</v>
      </c>
      <c r="V27">
        <v>1.2</v>
      </c>
      <c r="W27">
        <v>3.4</v>
      </c>
      <c r="X27">
        <v>4.5999999999999996</v>
      </c>
      <c r="Y27">
        <v>0.9</v>
      </c>
      <c r="Z27">
        <v>0.3</v>
      </c>
      <c r="AA27">
        <v>0.9</v>
      </c>
      <c r="AB27">
        <v>0.6</v>
      </c>
      <c r="AC27">
        <v>2.1</v>
      </c>
      <c r="AD27">
        <v>6.6</v>
      </c>
    </row>
    <row r="28" spans="1:30" x14ac:dyDescent="0.35">
      <c r="A28">
        <v>22</v>
      </c>
      <c r="B28" t="s">
        <v>752</v>
      </c>
      <c r="C28" t="s">
        <v>711</v>
      </c>
      <c r="D28">
        <v>24</v>
      </c>
      <c r="E28" t="s">
        <v>736</v>
      </c>
      <c r="F28">
        <v>40</v>
      </c>
      <c r="G28">
        <v>6</v>
      </c>
      <c r="H28">
        <v>17</v>
      </c>
      <c r="I28">
        <v>2.7</v>
      </c>
      <c r="J28">
        <v>5.4</v>
      </c>
      <c r="K28">
        <v>0.495</v>
      </c>
      <c r="L28">
        <v>1.1000000000000001</v>
      </c>
      <c r="M28">
        <v>2.7</v>
      </c>
      <c r="N28">
        <v>0.39800000000000002</v>
      </c>
      <c r="O28">
        <v>1.6</v>
      </c>
      <c r="P28">
        <v>2.7</v>
      </c>
      <c r="Q28">
        <v>0.59399999999999997</v>
      </c>
      <c r="R28">
        <v>0.59599999999999997</v>
      </c>
      <c r="S28">
        <v>0.9</v>
      </c>
      <c r="T28">
        <v>1.3</v>
      </c>
      <c r="U28">
        <v>0.68600000000000005</v>
      </c>
      <c r="V28">
        <v>1.2</v>
      </c>
      <c r="W28">
        <v>3.4</v>
      </c>
      <c r="X28">
        <v>4.5999999999999996</v>
      </c>
      <c r="Y28">
        <v>1.1000000000000001</v>
      </c>
      <c r="Z28">
        <v>0.3</v>
      </c>
      <c r="AA28">
        <v>1</v>
      </c>
      <c r="AB28">
        <v>0.6</v>
      </c>
      <c r="AC28">
        <v>2.2000000000000002</v>
      </c>
      <c r="AD28">
        <v>7.3</v>
      </c>
    </row>
    <row r="29" spans="1:30" x14ac:dyDescent="0.35">
      <c r="A29">
        <v>22</v>
      </c>
      <c r="B29" t="s">
        <v>752</v>
      </c>
      <c r="C29" t="s">
        <v>711</v>
      </c>
      <c r="D29">
        <v>24</v>
      </c>
      <c r="E29" t="s">
        <v>753</v>
      </c>
      <c r="F29">
        <v>9</v>
      </c>
      <c r="G29">
        <v>1</v>
      </c>
      <c r="H29">
        <v>9.8000000000000007</v>
      </c>
      <c r="I29">
        <v>1.2</v>
      </c>
      <c r="J29">
        <v>3</v>
      </c>
      <c r="K29">
        <v>0.40699999999999997</v>
      </c>
      <c r="L29">
        <v>0.6</v>
      </c>
      <c r="M29">
        <v>1.8</v>
      </c>
      <c r="N29">
        <v>0.313</v>
      </c>
      <c r="O29">
        <v>0.7</v>
      </c>
      <c r="P29">
        <v>1.2</v>
      </c>
      <c r="Q29">
        <v>0.54500000000000004</v>
      </c>
      <c r="R29">
        <v>0.5</v>
      </c>
      <c r="S29">
        <v>0.7</v>
      </c>
      <c r="T29">
        <v>1.2</v>
      </c>
      <c r="U29">
        <v>0.54500000000000004</v>
      </c>
      <c r="V29">
        <v>1.2</v>
      </c>
      <c r="W29">
        <v>3.3</v>
      </c>
      <c r="X29">
        <v>4.5999999999999996</v>
      </c>
      <c r="Y29">
        <v>0.4</v>
      </c>
      <c r="Z29">
        <v>0.1</v>
      </c>
      <c r="AA29">
        <v>0.6</v>
      </c>
      <c r="AB29">
        <v>0.9</v>
      </c>
      <c r="AC29">
        <v>2.1</v>
      </c>
      <c r="AD29">
        <v>3.7</v>
      </c>
    </row>
    <row r="30" spans="1:30" x14ac:dyDescent="0.35">
      <c r="A30">
        <v>23</v>
      </c>
      <c r="B30" t="s">
        <v>754</v>
      </c>
      <c r="C30" t="s">
        <v>708</v>
      </c>
      <c r="D30">
        <v>20</v>
      </c>
      <c r="E30" t="s">
        <v>736</v>
      </c>
      <c r="F30">
        <v>72</v>
      </c>
      <c r="G30">
        <v>72</v>
      </c>
      <c r="H30">
        <v>33.799999999999997</v>
      </c>
      <c r="I30">
        <v>6.7</v>
      </c>
      <c r="J30">
        <v>15.6</v>
      </c>
      <c r="K30">
        <v>0.42699999999999999</v>
      </c>
      <c r="L30">
        <v>1.2</v>
      </c>
      <c r="M30">
        <v>4</v>
      </c>
      <c r="N30">
        <v>0.29799999999999999</v>
      </c>
      <c r="O30">
        <v>5.5</v>
      </c>
      <c r="P30">
        <v>11.6</v>
      </c>
      <c r="Q30">
        <v>0.47099999999999997</v>
      </c>
      <c r="R30">
        <v>0.46500000000000002</v>
      </c>
      <c r="S30">
        <v>5.5</v>
      </c>
      <c r="T30">
        <v>7.4</v>
      </c>
      <c r="U30">
        <v>0.73799999999999999</v>
      </c>
      <c r="V30">
        <v>1.2</v>
      </c>
      <c r="W30">
        <v>5.7</v>
      </c>
      <c r="X30">
        <v>6.9</v>
      </c>
      <c r="Y30">
        <v>3.7</v>
      </c>
      <c r="Z30">
        <v>0.8</v>
      </c>
      <c r="AA30">
        <v>0.5</v>
      </c>
      <c r="AB30">
        <v>2.8</v>
      </c>
      <c r="AC30">
        <v>2.2000000000000002</v>
      </c>
      <c r="AD30">
        <v>20</v>
      </c>
    </row>
    <row r="31" spans="1:30" x14ac:dyDescent="0.35">
      <c r="A31">
        <v>24</v>
      </c>
      <c r="B31" t="s">
        <v>755</v>
      </c>
      <c r="C31" t="s">
        <v>718</v>
      </c>
      <c r="D31">
        <v>24</v>
      </c>
      <c r="E31" t="s">
        <v>714</v>
      </c>
      <c r="F31">
        <v>58</v>
      </c>
      <c r="G31">
        <v>58</v>
      </c>
      <c r="H31">
        <v>31.7</v>
      </c>
      <c r="I31">
        <v>7.8</v>
      </c>
      <c r="J31">
        <v>16.2</v>
      </c>
      <c r="K31">
        <v>0.47899999999999998</v>
      </c>
      <c r="L31">
        <v>2.9</v>
      </c>
      <c r="M31">
        <v>7</v>
      </c>
      <c r="N31">
        <v>0.40799999999999997</v>
      </c>
      <c r="O31">
        <v>4.9000000000000004</v>
      </c>
      <c r="P31">
        <v>9.1999999999999993</v>
      </c>
      <c r="Q31">
        <v>0.53400000000000003</v>
      </c>
      <c r="R31">
        <v>0.56799999999999995</v>
      </c>
      <c r="S31">
        <v>3.1</v>
      </c>
      <c r="T31">
        <v>3.5</v>
      </c>
      <c r="U31">
        <v>0.88300000000000001</v>
      </c>
      <c r="V31">
        <v>0.7</v>
      </c>
      <c r="W31">
        <v>4.3</v>
      </c>
      <c r="X31">
        <v>5</v>
      </c>
      <c r="Y31">
        <v>4.4000000000000004</v>
      </c>
      <c r="Z31">
        <v>1</v>
      </c>
      <c r="AA31">
        <v>0.4</v>
      </c>
      <c r="AB31">
        <v>2.2000000000000002</v>
      </c>
      <c r="AC31">
        <v>2.6</v>
      </c>
      <c r="AD31">
        <v>21.5</v>
      </c>
    </row>
    <row r="32" spans="1:30" x14ac:dyDescent="0.35">
      <c r="A32">
        <v>25</v>
      </c>
      <c r="B32" t="s">
        <v>756</v>
      </c>
      <c r="C32" t="s">
        <v>729</v>
      </c>
      <c r="D32">
        <v>23</v>
      </c>
      <c r="E32" t="s">
        <v>712</v>
      </c>
      <c r="F32">
        <v>31</v>
      </c>
      <c r="G32">
        <v>2</v>
      </c>
      <c r="H32">
        <v>9</v>
      </c>
      <c r="I32">
        <v>1.8</v>
      </c>
      <c r="J32">
        <v>4.2</v>
      </c>
      <c r="K32">
        <v>0.42299999999999999</v>
      </c>
      <c r="L32">
        <v>0.5</v>
      </c>
      <c r="M32">
        <v>1.6</v>
      </c>
      <c r="N32">
        <v>0.29399999999999998</v>
      </c>
      <c r="O32">
        <v>1.3</v>
      </c>
      <c r="P32">
        <v>2.5</v>
      </c>
      <c r="Q32">
        <v>0.50600000000000001</v>
      </c>
      <c r="R32">
        <v>0.48099999999999998</v>
      </c>
      <c r="S32">
        <v>0.5</v>
      </c>
      <c r="T32">
        <v>0.8</v>
      </c>
      <c r="U32">
        <v>0.70799999999999996</v>
      </c>
      <c r="V32">
        <v>0.4</v>
      </c>
      <c r="W32">
        <v>1.1000000000000001</v>
      </c>
      <c r="X32">
        <v>1.5</v>
      </c>
      <c r="Y32">
        <v>1.2</v>
      </c>
      <c r="Z32">
        <v>0.4</v>
      </c>
      <c r="AA32">
        <v>0.4</v>
      </c>
      <c r="AB32">
        <v>0.6</v>
      </c>
      <c r="AC32">
        <v>1.1000000000000001</v>
      </c>
      <c r="AD32">
        <v>4.5999999999999996</v>
      </c>
    </row>
    <row r="33" spans="1:30" x14ac:dyDescent="0.35">
      <c r="A33">
        <v>26</v>
      </c>
      <c r="B33" t="s">
        <v>757</v>
      </c>
      <c r="C33" t="s">
        <v>734</v>
      </c>
      <c r="D33">
        <v>19</v>
      </c>
      <c r="E33" t="s">
        <v>758</v>
      </c>
      <c r="F33">
        <v>28</v>
      </c>
      <c r="G33">
        <v>0</v>
      </c>
      <c r="H33">
        <v>14.6</v>
      </c>
      <c r="I33">
        <v>1.6</v>
      </c>
      <c r="J33">
        <v>3.1</v>
      </c>
      <c r="K33">
        <v>0.53500000000000003</v>
      </c>
      <c r="L33">
        <v>0</v>
      </c>
      <c r="M33">
        <v>0.1</v>
      </c>
      <c r="N33">
        <v>0</v>
      </c>
      <c r="O33">
        <v>1.6</v>
      </c>
      <c r="P33">
        <v>2.9</v>
      </c>
      <c r="Q33">
        <v>0.56100000000000005</v>
      </c>
      <c r="R33">
        <v>0.53500000000000003</v>
      </c>
      <c r="S33">
        <v>0.6</v>
      </c>
      <c r="T33">
        <v>0.9</v>
      </c>
      <c r="U33">
        <v>0.72</v>
      </c>
      <c r="V33">
        <v>1.6</v>
      </c>
      <c r="W33">
        <v>2</v>
      </c>
      <c r="X33">
        <v>3.6</v>
      </c>
      <c r="Y33">
        <v>0.9</v>
      </c>
      <c r="Z33">
        <v>0.4</v>
      </c>
      <c r="AA33">
        <v>0.7</v>
      </c>
      <c r="AB33">
        <v>0.5</v>
      </c>
      <c r="AC33">
        <v>2</v>
      </c>
      <c r="AD33">
        <v>3.9</v>
      </c>
    </row>
    <row r="34" spans="1:30" x14ac:dyDescent="0.35">
      <c r="A34">
        <v>27</v>
      </c>
      <c r="B34" t="s">
        <v>759</v>
      </c>
      <c r="C34" t="s">
        <v>708</v>
      </c>
      <c r="D34">
        <v>30</v>
      </c>
      <c r="E34" t="s">
        <v>760</v>
      </c>
      <c r="F34">
        <v>82</v>
      </c>
      <c r="G34">
        <v>82</v>
      </c>
      <c r="H34">
        <v>32.5</v>
      </c>
      <c r="I34">
        <v>4.5999999999999996</v>
      </c>
      <c r="J34">
        <v>9.6</v>
      </c>
      <c r="K34">
        <v>0.47299999999999998</v>
      </c>
      <c r="L34">
        <v>1.6</v>
      </c>
      <c r="M34">
        <v>4.3</v>
      </c>
      <c r="N34">
        <v>0.374</v>
      </c>
      <c r="O34">
        <v>3</v>
      </c>
      <c r="P34">
        <v>5.3</v>
      </c>
      <c r="Q34">
        <v>0.55300000000000005</v>
      </c>
      <c r="R34">
        <v>0.55600000000000005</v>
      </c>
      <c r="S34">
        <v>4.3</v>
      </c>
      <c r="T34">
        <v>5</v>
      </c>
      <c r="U34">
        <v>0.84699999999999998</v>
      </c>
      <c r="V34">
        <v>1.1000000000000001</v>
      </c>
      <c r="W34">
        <v>3.4</v>
      </c>
      <c r="X34">
        <v>4.5</v>
      </c>
      <c r="Y34">
        <v>1.6</v>
      </c>
      <c r="Z34">
        <v>0.7</v>
      </c>
      <c r="AA34">
        <v>0.1</v>
      </c>
      <c r="AB34">
        <v>1</v>
      </c>
      <c r="AC34">
        <v>1.3</v>
      </c>
      <c r="AD34">
        <v>15</v>
      </c>
    </row>
    <row r="35" spans="1:30" x14ac:dyDescent="0.35">
      <c r="A35">
        <v>28</v>
      </c>
      <c r="B35" t="s">
        <v>761</v>
      </c>
      <c r="C35" t="s">
        <v>708</v>
      </c>
      <c r="D35">
        <v>21</v>
      </c>
      <c r="E35" t="s">
        <v>712</v>
      </c>
      <c r="F35">
        <v>77</v>
      </c>
      <c r="G35">
        <v>76</v>
      </c>
      <c r="H35">
        <v>34.799999999999997</v>
      </c>
      <c r="I35">
        <v>6</v>
      </c>
      <c r="J35">
        <v>13.2</v>
      </c>
      <c r="K35">
        <v>0.45600000000000002</v>
      </c>
      <c r="L35">
        <v>0.8</v>
      </c>
      <c r="M35">
        <v>2.9</v>
      </c>
      <c r="N35">
        <v>0.28100000000000003</v>
      </c>
      <c r="O35">
        <v>5.2</v>
      </c>
      <c r="P35">
        <v>10.3</v>
      </c>
      <c r="Q35">
        <v>0.505</v>
      </c>
      <c r="R35">
        <v>0.48699999999999999</v>
      </c>
      <c r="S35">
        <v>2.5</v>
      </c>
      <c r="T35">
        <v>3.2</v>
      </c>
      <c r="U35">
        <v>0.77200000000000002</v>
      </c>
      <c r="V35">
        <v>2.2999999999999998</v>
      </c>
      <c r="W35">
        <v>4.3</v>
      </c>
      <c r="X35">
        <v>6.6</v>
      </c>
      <c r="Y35">
        <v>4.8</v>
      </c>
      <c r="Z35">
        <v>1.1000000000000001</v>
      </c>
      <c r="AA35">
        <v>0.8</v>
      </c>
      <c r="AB35">
        <v>2</v>
      </c>
      <c r="AC35">
        <v>2.2000000000000002</v>
      </c>
      <c r="AD35">
        <v>15.3</v>
      </c>
    </row>
    <row r="36" spans="1:30" x14ac:dyDescent="0.35">
      <c r="A36">
        <v>29</v>
      </c>
      <c r="B36" t="s">
        <v>762</v>
      </c>
      <c r="C36" t="s">
        <v>718</v>
      </c>
      <c r="D36">
        <v>22</v>
      </c>
      <c r="E36" t="s">
        <v>739</v>
      </c>
      <c r="F36">
        <v>73</v>
      </c>
      <c r="G36">
        <v>73</v>
      </c>
      <c r="H36">
        <v>33.9</v>
      </c>
      <c r="I36">
        <v>7</v>
      </c>
      <c r="J36">
        <v>16.100000000000001</v>
      </c>
      <c r="K36">
        <v>0.434</v>
      </c>
      <c r="L36">
        <v>1.7</v>
      </c>
      <c r="M36">
        <v>5.3</v>
      </c>
      <c r="N36">
        <v>0.31</v>
      </c>
      <c r="O36">
        <v>5.3</v>
      </c>
      <c r="P36">
        <v>10.8</v>
      </c>
      <c r="Q36">
        <v>0.495</v>
      </c>
      <c r="R36">
        <v>0.48499999999999999</v>
      </c>
      <c r="S36">
        <v>4</v>
      </c>
      <c r="T36">
        <v>5.4</v>
      </c>
      <c r="U36">
        <v>0.74</v>
      </c>
      <c r="V36">
        <v>0.8</v>
      </c>
      <c r="W36">
        <v>4.2</v>
      </c>
      <c r="X36">
        <v>5</v>
      </c>
      <c r="Y36">
        <v>2.8</v>
      </c>
      <c r="Z36">
        <v>0.4</v>
      </c>
      <c r="AA36">
        <v>0.2</v>
      </c>
      <c r="AB36">
        <v>2.2000000000000002</v>
      </c>
      <c r="AC36">
        <v>2.5</v>
      </c>
      <c r="AD36">
        <v>19.600000000000001</v>
      </c>
    </row>
    <row r="37" spans="1:30" x14ac:dyDescent="0.35">
      <c r="A37">
        <v>30</v>
      </c>
      <c r="B37" t="s">
        <v>763</v>
      </c>
      <c r="C37" t="s">
        <v>718</v>
      </c>
      <c r="D37">
        <v>32</v>
      </c>
      <c r="E37" t="s">
        <v>722</v>
      </c>
      <c r="F37">
        <v>56</v>
      </c>
      <c r="G37">
        <v>2</v>
      </c>
      <c r="H37">
        <v>17.7</v>
      </c>
      <c r="I37">
        <v>2.5</v>
      </c>
      <c r="J37">
        <v>6.5</v>
      </c>
      <c r="K37">
        <v>0.379</v>
      </c>
      <c r="L37">
        <v>1.2</v>
      </c>
      <c r="M37">
        <v>3.2</v>
      </c>
      <c r="N37">
        <v>0.36699999999999999</v>
      </c>
      <c r="O37">
        <v>1.3</v>
      </c>
      <c r="P37">
        <v>3.3</v>
      </c>
      <c r="Q37">
        <v>0.39100000000000001</v>
      </c>
      <c r="R37">
        <v>0.47</v>
      </c>
      <c r="S37">
        <v>0.7</v>
      </c>
      <c r="T37">
        <v>0.8</v>
      </c>
      <c r="U37">
        <v>0.78700000000000003</v>
      </c>
      <c r="V37">
        <v>0.3</v>
      </c>
      <c r="W37">
        <v>2.2000000000000002</v>
      </c>
      <c r="X37">
        <v>2.4</v>
      </c>
      <c r="Y37">
        <v>2</v>
      </c>
      <c r="Z37">
        <v>0.5</v>
      </c>
      <c r="AA37">
        <v>0.2</v>
      </c>
      <c r="AB37">
        <v>0.9</v>
      </c>
      <c r="AC37">
        <v>1</v>
      </c>
      <c r="AD37">
        <v>6.8</v>
      </c>
    </row>
    <row r="38" spans="1:30" x14ac:dyDescent="0.35">
      <c r="A38">
        <v>30</v>
      </c>
      <c r="B38" t="s">
        <v>763</v>
      </c>
      <c r="C38" t="s">
        <v>718</v>
      </c>
      <c r="D38">
        <v>32</v>
      </c>
      <c r="E38" t="s">
        <v>742</v>
      </c>
      <c r="F38">
        <v>40</v>
      </c>
      <c r="G38">
        <v>0</v>
      </c>
      <c r="H38">
        <v>19.600000000000001</v>
      </c>
      <c r="I38">
        <v>2.8</v>
      </c>
      <c r="J38">
        <v>7.1</v>
      </c>
      <c r="K38">
        <v>0.38600000000000001</v>
      </c>
      <c r="L38">
        <v>1.3</v>
      </c>
      <c r="M38">
        <v>3.5</v>
      </c>
      <c r="N38">
        <v>0.377</v>
      </c>
      <c r="O38">
        <v>1.5</v>
      </c>
      <c r="P38">
        <v>3.7</v>
      </c>
      <c r="Q38">
        <v>0.39500000000000002</v>
      </c>
      <c r="R38">
        <v>0.47699999999999998</v>
      </c>
      <c r="S38">
        <v>0.9</v>
      </c>
      <c r="T38">
        <v>1.1000000000000001</v>
      </c>
      <c r="U38">
        <v>0.77800000000000002</v>
      </c>
      <c r="V38">
        <v>0.3</v>
      </c>
      <c r="W38">
        <v>2.5</v>
      </c>
      <c r="X38">
        <v>2.8</v>
      </c>
      <c r="Y38">
        <v>2.4</v>
      </c>
      <c r="Z38">
        <v>0.4</v>
      </c>
      <c r="AA38">
        <v>0.3</v>
      </c>
      <c r="AB38">
        <v>1.1000000000000001</v>
      </c>
      <c r="AC38">
        <v>1</v>
      </c>
      <c r="AD38">
        <v>7.7</v>
      </c>
    </row>
    <row r="39" spans="1:30" x14ac:dyDescent="0.35">
      <c r="A39">
        <v>30</v>
      </c>
      <c r="B39" t="s">
        <v>763</v>
      </c>
      <c r="C39" t="s">
        <v>718</v>
      </c>
      <c r="D39">
        <v>32</v>
      </c>
      <c r="E39" t="s">
        <v>712</v>
      </c>
      <c r="F39">
        <v>16</v>
      </c>
      <c r="G39">
        <v>2</v>
      </c>
      <c r="H39">
        <v>13.2</v>
      </c>
      <c r="I39">
        <v>1.8</v>
      </c>
      <c r="J39">
        <v>4.9000000000000004</v>
      </c>
      <c r="K39">
        <v>0.35399999999999998</v>
      </c>
      <c r="L39">
        <v>0.9</v>
      </c>
      <c r="M39">
        <v>2.6</v>
      </c>
      <c r="N39">
        <v>0.33300000000000002</v>
      </c>
      <c r="O39">
        <v>0.9</v>
      </c>
      <c r="P39">
        <v>2.2999999999999998</v>
      </c>
      <c r="Q39">
        <v>0.378</v>
      </c>
      <c r="R39">
        <v>0.443</v>
      </c>
      <c r="S39">
        <v>0.1</v>
      </c>
      <c r="T39">
        <v>0.1</v>
      </c>
      <c r="U39">
        <v>1</v>
      </c>
      <c r="V39">
        <v>0.3</v>
      </c>
      <c r="W39">
        <v>1.3</v>
      </c>
      <c r="X39">
        <v>1.6</v>
      </c>
      <c r="Y39">
        <v>1.1000000000000001</v>
      </c>
      <c r="Z39">
        <v>0.7</v>
      </c>
      <c r="AA39">
        <v>0.2</v>
      </c>
      <c r="AB39">
        <v>0.2</v>
      </c>
      <c r="AC39">
        <v>1.1000000000000001</v>
      </c>
      <c r="AD39">
        <v>4.5</v>
      </c>
    </row>
    <row r="40" spans="1:30" x14ac:dyDescent="0.35">
      <c r="A40">
        <v>31</v>
      </c>
      <c r="B40" t="s">
        <v>764</v>
      </c>
      <c r="C40" t="s">
        <v>711</v>
      </c>
      <c r="D40">
        <v>22</v>
      </c>
      <c r="E40" t="s">
        <v>758</v>
      </c>
      <c r="F40">
        <v>35</v>
      </c>
      <c r="G40">
        <v>2</v>
      </c>
      <c r="H40">
        <v>14.5</v>
      </c>
      <c r="I40">
        <v>2.5</v>
      </c>
      <c r="J40">
        <v>3.9</v>
      </c>
      <c r="K40">
        <v>0.64400000000000002</v>
      </c>
      <c r="L40">
        <v>0.1</v>
      </c>
      <c r="M40">
        <v>0.2</v>
      </c>
      <c r="N40">
        <v>0.375</v>
      </c>
      <c r="O40">
        <v>2.4</v>
      </c>
      <c r="P40">
        <v>3.6</v>
      </c>
      <c r="Q40">
        <v>0.66100000000000003</v>
      </c>
      <c r="R40">
        <v>0.65600000000000003</v>
      </c>
      <c r="S40">
        <v>0.6</v>
      </c>
      <c r="T40">
        <v>1.1000000000000001</v>
      </c>
      <c r="U40">
        <v>0.59499999999999997</v>
      </c>
      <c r="V40">
        <v>2.1</v>
      </c>
      <c r="W40">
        <v>3.4</v>
      </c>
      <c r="X40">
        <v>5.5</v>
      </c>
      <c r="Y40">
        <v>1.3</v>
      </c>
      <c r="Z40">
        <v>0.5</v>
      </c>
      <c r="AA40">
        <v>0.9</v>
      </c>
      <c r="AB40">
        <v>1.2</v>
      </c>
      <c r="AC40">
        <v>2.1</v>
      </c>
      <c r="AD40">
        <v>5.7</v>
      </c>
    </row>
    <row r="41" spans="1:30" x14ac:dyDescent="0.35">
      <c r="A41">
        <v>32</v>
      </c>
      <c r="B41" t="s">
        <v>765</v>
      </c>
      <c r="C41" t="s">
        <v>734</v>
      </c>
      <c r="D41">
        <v>27</v>
      </c>
      <c r="E41" t="s">
        <v>758</v>
      </c>
      <c r="F41">
        <v>67</v>
      </c>
      <c r="G41">
        <v>42</v>
      </c>
      <c r="H41">
        <v>21.7</v>
      </c>
      <c r="I41">
        <v>3.5</v>
      </c>
      <c r="J41">
        <v>6.9</v>
      </c>
      <c r="K41">
        <v>0.50800000000000001</v>
      </c>
      <c r="L41">
        <v>0.8</v>
      </c>
      <c r="M41">
        <v>2.1</v>
      </c>
      <c r="N41">
        <v>0.39400000000000002</v>
      </c>
      <c r="O41">
        <v>2.7</v>
      </c>
      <c r="P41">
        <v>4.8</v>
      </c>
      <c r="Q41">
        <v>0.55700000000000005</v>
      </c>
      <c r="R41">
        <v>0.56799999999999995</v>
      </c>
      <c r="S41">
        <v>1.8</v>
      </c>
      <c r="T41">
        <v>2.2000000000000002</v>
      </c>
      <c r="U41">
        <v>0.79300000000000004</v>
      </c>
      <c r="V41">
        <v>1</v>
      </c>
      <c r="W41">
        <v>2.7</v>
      </c>
      <c r="X41">
        <v>3.7</v>
      </c>
      <c r="Y41">
        <v>1.5</v>
      </c>
      <c r="Z41">
        <v>0.7</v>
      </c>
      <c r="AA41">
        <v>0.3</v>
      </c>
      <c r="AB41">
        <v>0.8</v>
      </c>
      <c r="AC41">
        <v>0.9</v>
      </c>
      <c r="AD41">
        <v>9.6999999999999993</v>
      </c>
    </row>
    <row r="42" spans="1:30" x14ac:dyDescent="0.35">
      <c r="A42">
        <v>33</v>
      </c>
      <c r="B42" t="s">
        <v>766</v>
      </c>
      <c r="C42" t="s">
        <v>708</v>
      </c>
      <c r="D42">
        <v>34</v>
      </c>
      <c r="E42" t="s">
        <v>767</v>
      </c>
      <c r="F42">
        <v>78</v>
      </c>
      <c r="G42">
        <v>19</v>
      </c>
      <c r="H42">
        <v>21.9</v>
      </c>
      <c r="I42">
        <v>2.1</v>
      </c>
      <c r="J42">
        <v>4.9000000000000004</v>
      </c>
      <c r="K42">
        <v>0.42</v>
      </c>
      <c r="L42">
        <v>1.6</v>
      </c>
      <c r="M42">
        <v>4.0999999999999996</v>
      </c>
      <c r="N42">
        <v>0.39100000000000001</v>
      </c>
      <c r="O42">
        <v>0.5</v>
      </c>
      <c r="P42">
        <v>0.8</v>
      </c>
      <c r="Q42">
        <v>0.56299999999999994</v>
      </c>
      <c r="R42">
        <v>0.58299999999999996</v>
      </c>
      <c r="S42">
        <v>0.4</v>
      </c>
      <c r="T42">
        <v>0.6</v>
      </c>
      <c r="U42">
        <v>0.70799999999999996</v>
      </c>
      <c r="V42">
        <v>0.8</v>
      </c>
      <c r="W42">
        <v>3</v>
      </c>
      <c r="X42">
        <v>3.8</v>
      </c>
      <c r="Y42">
        <v>1.6</v>
      </c>
      <c r="Z42">
        <v>0.7</v>
      </c>
      <c r="AA42">
        <v>0.6</v>
      </c>
      <c r="AB42">
        <v>0.6</v>
      </c>
      <c r="AC42">
        <v>1.9</v>
      </c>
      <c r="AD42">
        <v>6.1</v>
      </c>
    </row>
    <row r="43" spans="1:30" x14ac:dyDescent="0.35">
      <c r="A43">
        <v>34</v>
      </c>
      <c r="B43" t="s">
        <v>768</v>
      </c>
      <c r="C43" t="s">
        <v>708</v>
      </c>
      <c r="D43">
        <v>22</v>
      </c>
      <c r="E43" t="s">
        <v>722</v>
      </c>
      <c r="F43">
        <v>43</v>
      </c>
      <c r="G43">
        <v>1</v>
      </c>
      <c r="H43">
        <v>14.3</v>
      </c>
      <c r="I43">
        <v>1.9</v>
      </c>
      <c r="J43">
        <v>4.3</v>
      </c>
      <c r="K43">
        <v>0.45400000000000001</v>
      </c>
      <c r="L43">
        <v>0.5</v>
      </c>
      <c r="M43">
        <v>1.2</v>
      </c>
      <c r="N43">
        <v>0.377</v>
      </c>
      <c r="O43">
        <v>1.5</v>
      </c>
      <c r="P43">
        <v>3</v>
      </c>
      <c r="Q43">
        <v>0.48499999999999999</v>
      </c>
      <c r="R43">
        <v>0.50800000000000001</v>
      </c>
      <c r="S43">
        <v>0.9</v>
      </c>
      <c r="T43">
        <v>1.6</v>
      </c>
      <c r="U43">
        <v>0.54300000000000004</v>
      </c>
      <c r="V43">
        <v>0.8</v>
      </c>
      <c r="W43">
        <v>2.4</v>
      </c>
      <c r="X43">
        <v>3.2</v>
      </c>
      <c r="Y43">
        <v>0.9</v>
      </c>
      <c r="Z43">
        <v>0.5</v>
      </c>
      <c r="AA43">
        <v>0.8</v>
      </c>
      <c r="AB43">
        <v>0.6</v>
      </c>
      <c r="AC43">
        <v>1</v>
      </c>
      <c r="AD43">
        <v>5.2</v>
      </c>
    </row>
    <row r="44" spans="1:30" x14ac:dyDescent="0.35">
      <c r="A44">
        <v>34</v>
      </c>
      <c r="B44" t="s">
        <v>768</v>
      </c>
      <c r="C44" t="s">
        <v>708</v>
      </c>
      <c r="D44">
        <v>22</v>
      </c>
      <c r="E44" t="s">
        <v>769</v>
      </c>
      <c r="F44">
        <v>36</v>
      </c>
      <c r="G44">
        <v>1</v>
      </c>
      <c r="H44">
        <v>15.4</v>
      </c>
      <c r="I44">
        <v>2</v>
      </c>
      <c r="J44">
        <v>4.4000000000000004</v>
      </c>
      <c r="K44">
        <v>0.44900000000000001</v>
      </c>
      <c r="L44">
        <v>0.5</v>
      </c>
      <c r="M44">
        <v>1.3</v>
      </c>
      <c r="N44">
        <v>0.4</v>
      </c>
      <c r="O44">
        <v>1.5</v>
      </c>
      <c r="P44">
        <v>3.1</v>
      </c>
      <c r="Q44">
        <v>0.46899999999999997</v>
      </c>
      <c r="R44">
        <v>0.50600000000000001</v>
      </c>
      <c r="S44">
        <v>1</v>
      </c>
      <c r="T44">
        <v>1.8</v>
      </c>
      <c r="U44">
        <v>0.55400000000000005</v>
      </c>
      <c r="V44">
        <v>0.8</v>
      </c>
      <c r="W44">
        <v>2.6</v>
      </c>
      <c r="X44">
        <v>3.4</v>
      </c>
      <c r="Y44">
        <v>0.9</v>
      </c>
      <c r="Z44">
        <v>0.5</v>
      </c>
      <c r="AA44">
        <v>0.8</v>
      </c>
      <c r="AB44">
        <v>0.6</v>
      </c>
      <c r="AC44">
        <v>1</v>
      </c>
      <c r="AD44">
        <v>5.4</v>
      </c>
    </row>
    <row r="45" spans="1:30" x14ac:dyDescent="0.35">
      <c r="A45">
        <v>34</v>
      </c>
      <c r="B45" t="s">
        <v>768</v>
      </c>
      <c r="C45" t="s">
        <v>708</v>
      </c>
      <c r="D45">
        <v>22</v>
      </c>
      <c r="E45" t="s">
        <v>744</v>
      </c>
      <c r="F45">
        <v>7</v>
      </c>
      <c r="G45">
        <v>0</v>
      </c>
      <c r="H45">
        <v>8.6999999999999993</v>
      </c>
      <c r="I45">
        <v>1.7</v>
      </c>
      <c r="J45">
        <v>3.6</v>
      </c>
      <c r="K45">
        <v>0.48</v>
      </c>
      <c r="L45">
        <v>0.3</v>
      </c>
      <c r="M45">
        <v>1.1000000000000001</v>
      </c>
      <c r="N45">
        <v>0.25</v>
      </c>
      <c r="O45">
        <v>1.4</v>
      </c>
      <c r="P45">
        <v>2.4</v>
      </c>
      <c r="Q45">
        <v>0.58799999999999997</v>
      </c>
      <c r="R45">
        <v>0.52</v>
      </c>
      <c r="S45">
        <v>0.3</v>
      </c>
      <c r="T45">
        <v>0.7</v>
      </c>
      <c r="U45">
        <v>0.4</v>
      </c>
      <c r="V45">
        <v>0.7</v>
      </c>
      <c r="W45">
        <v>1.6</v>
      </c>
      <c r="X45">
        <v>2.2999999999999998</v>
      </c>
      <c r="Y45">
        <v>0.9</v>
      </c>
      <c r="Z45">
        <v>0.4</v>
      </c>
      <c r="AA45">
        <v>0.7</v>
      </c>
      <c r="AB45">
        <v>0.7</v>
      </c>
      <c r="AC45">
        <v>1.3</v>
      </c>
      <c r="AD45">
        <v>4</v>
      </c>
    </row>
    <row r="46" spans="1:30" x14ac:dyDescent="0.35">
      <c r="A46">
        <v>35</v>
      </c>
      <c r="B46" t="s">
        <v>770</v>
      </c>
      <c r="C46" t="s">
        <v>718</v>
      </c>
      <c r="D46">
        <v>29</v>
      </c>
      <c r="E46" t="s">
        <v>742</v>
      </c>
      <c r="F46">
        <v>50</v>
      </c>
      <c r="G46">
        <v>50</v>
      </c>
      <c r="H46">
        <v>33.5</v>
      </c>
      <c r="I46">
        <v>8.9</v>
      </c>
      <c r="J46">
        <v>17.600000000000001</v>
      </c>
      <c r="K46">
        <v>0.50600000000000001</v>
      </c>
      <c r="L46">
        <v>1.6</v>
      </c>
      <c r="M46">
        <v>4.4000000000000004</v>
      </c>
      <c r="N46">
        <v>0.36499999999999999</v>
      </c>
      <c r="O46">
        <v>7.3</v>
      </c>
      <c r="P46">
        <v>13.2</v>
      </c>
      <c r="Q46">
        <v>0.55200000000000005</v>
      </c>
      <c r="R46">
        <v>0.55100000000000005</v>
      </c>
      <c r="S46">
        <v>3.8</v>
      </c>
      <c r="T46">
        <v>4.5999999999999996</v>
      </c>
      <c r="U46">
        <v>0.84199999999999997</v>
      </c>
      <c r="V46">
        <v>0.8</v>
      </c>
      <c r="W46">
        <v>3.1</v>
      </c>
      <c r="X46">
        <v>3.9</v>
      </c>
      <c r="Y46">
        <v>5.4</v>
      </c>
      <c r="Z46">
        <v>0.9</v>
      </c>
      <c r="AA46">
        <v>0.7</v>
      </c>
      <c r="AB46">
        <v>2.9</v>
      </c>
      <c r="AC46">
        <v>2.1</v>
      </c>
      <c r="AD46">
        <v>23.2</v>
      </c>
    </row>
    <row r="47" spans="1:30" x14ac:dyDescent="0.35">
      <c r="A47">
        <v>36</v>
      </c>
      <c r="B47" t="s">
        <v>771</v>
      </c>
      <c r="C47" t="s">
        <v>718</v>
      </c>
      <c r="D47">
        <v>26</v>
      </c>
      <c r="E47" t="s">
        <v>722</v>
      </c>
      <c r="F47">
        <v>81</v>
      </c>
      <c r="G47">
        <v>27</v>
      </c>
      <c r="H47">
        <v>25.8</v>
      </c>
      <c r="I47">
        <v>4.5999999999999996</v>
      </c>
      <c r="J47">
        <v>11.6</v>
      </c>
      <c r="K47">
        <v>0.39500000000000002</v>
      </c>
      <c r="L47">
        <v>2.9</v>
      </c>
      <c r="M47">
        <v>8.1</v>
      </c>
      <c r="N47">
        <v>0.35699999999999998</v>
      </c>
      <c r="O47">
        <v>1.7</v>
      </c>
      <c r="P47">
        <v>3.4</v>
      </c>
      <c r="Q47">
        <v>0.48399999999999999</v>
      </c>
      <c r="R47">
        <v>0.52</v>
      </c>
      <c r="S47">
        <v>0.6</v>
      </c>
      <c r="T47">
        <v>0.8</v>
      </c>
      <c r="U47">
        <v>0.76900000000000002</v>
      </c>
      <c r="V47">
        <v>0.4</v>
      </c>
      <c r="W47">
        <v>3.1</v>
      </c>
      <c r="X47">
        <v>3.5</v>
      </c>
      <c r="Y47">
        <v>1.5</v>
      </c>
      <c r="Z47">
        <v>0.8</v>
      </c>
      <c r="AA47">
        <v>0.1</v>
      </c>
      <c r="AB47">
        <v>1.1000000000000001</v>
      </c>
      <c r="AC47">
        <v>1.3</v>
      </c>
      <c r="AD47">
        <v>12.7</v>
      </c>
    </row>
    <row r="48" spans="1:30" x14ac:dyDescent="0.35">
      <c r="A48">
        <v>36</v>
      </c>
      <c r="B48" t="s">
        <v>771</v>
      </c>
      <c r="C48" t="s">
        <v>718</v>
      </c>
      <c r="D48">
        <v>26</v>
      </c>
      <c r="E48" t="s">
        <v>719</v>
      </c>
      <c r="F48">
        <v>55</v>
      </c>
      <c r="G48">
        <v>13</v>
      </c>
      <c r="H48">
        <v>26.8</v>
      </c>
      <c r="I48">
        <v>4.8</v>
      </c>
      <c r="J48">
        <v>12.2</v>
      </c>
      <c r="K48">
        <v>0.39600000000000002</v>
      </c>
      <c r="L48">
        <v>3.1</v>
      </c>
      <c r="M48">
        <v>8.6</v>
      </c>
      <c r="N48">
        <v>0.35899999999999999</v>
      </c>
      <c r="O48">
        <v>1.7</v>
      </c>
      <c r="P48">
        <v>3.6</v>
      </c>
      <c r="Q48">
        <v>0.48499999999999999</v>
      </c>
      <c r="R48">
        <v>0.52200000000000002</v>
      </c>
      <c r="S48">
        <v>0.7</v>
      </c>
      <c r="T48">
        <v>0.8</v>
      </c>
      <c r="U48">
        <v>0.84099999999999997</v>
      </c>
      <c r="V48">
        <v>0.5</v>
      </c>
      <c r="W48">
        <v>3.1</v>
      </c>
      <c r="X48">
        <v>3.6</v>
      </c>
      <c r="Y48">
        <v>1.7</v>
      </c>
      <c r="Z48">
        <v>0.8</v>
      </c>
      <c r="AA48">
        <v>0.1</v>
      </c>
      <c r="AB48">
        <v>1.1000000000000001</v>
      </c>
      <c r="AC48">
        <v>1.4</v>
      </c>
      <c r="AD48">
        <v>13.4</v>
      </c>
    </row>
    <row r="49" spans="1:30" x14ac:dyDescent="0.35">
      <c r="A49">
        <v>36</v>
      </c>
      <c r="B49" t="s">
        <v>771</v>
      </c>
      <c r="C49" t="s">
        <v>718</v>
      </c>
      <c r="D49">
        <v>26</v>
      </c>
      <c r="E49" t="s">
        <v>753</v>
      </c>
      <c r="F49">
        <v>26</v>
      </c>
      <c r="G49">
        <v>14</v>
      </c>
      <c r="H49">
        <v>23.9</v>
      </c>
      <c r="I49">
        <v>4</v>
      </c>
      <c r="J49">
        <v>10.3</v>
      </c>
      <c r="K49">
        <v>0.39200000000000002</v>
      </c>
      <c r="L49">
        <v>2.5</v>
      </c>
      <c r="M49">
        <v>7.2</v>
      </c>
      <c r="N49">
        <v>0.35299999999999998</v>
      </c>
      <c r="O49">
        <v>1.5</v>
      </c>
      <c r="P49">
        <v>3.1</v>
      </c>
      <c r="Q49">
        <v>0.48099999999999998</v>
      </c>
      <c r="R49">
        <v>0.51500000000000001</v>
      </c>
      <c r="S49">
        <v>0.5</v>
      </c>
      <c r="T49">
        <v>0.8</v>
      </c>
      <c r="U49">
        <v>0.61899999999999999</v>
      </c>
      <c r="V49">
        <v>0.3</v>
      </c>
      <c r="W49">
        <v>3</v>
      </c>
      <c r="X49">
        <v>3.3</v>
      </c>
      <c r="Y49">
        <v>1.2</v>
      </c>
      <c r="Z49">
        <v>0.8</v>
      </c>
      <c r="AA49">
        <v>0</v>
      </c>
      <c r="AB49">
        <v>1.2</v>
      </c>
      <c r="AC49">
        <v>1.2</v>
      </c>
      <c r="AD49">
        <v>11.1</v>
      </c>
    </row>
    <row r="50" spans="1:30" x14ac:dyDescent="0.35">
      <c r="A50">
        <v>37</v>
      </c>
      <c r="B50" t="s">
        <v>772</v>
      </c>
      <c r="C50" t="s">
        <v>734</v>
      </c>
      <c r="D50">
        <v>22</v>
      </c>
      <c r="E50" t="s">
        <v>725</v>
      </c>
      <c r="F50">
        <v>52</v>
      </c>
      <c r="G50">
        <v>11</v>
      </c>
      <c r="H50">
        <v>13.5</v>
      </c>
      <c r="I50">
        <v>1.8</v>
      </c>
      <c r="J50">
        <v>4.7</v>
      </c>
      <c r="K50">
        <v>0.39500000000000002</v>
      </c>
      <c r="L50">
        <v>0.9</v>
      </c>
      <c r="M50">
        <v>2.7</v>
      </c>
      <c r="N50">
        <v>0.33100000000000002</v>
      </c>
      <c r="O50">
        <v>0.9</v>
      </c>
      <c r="P50">
        <v>1.9</v>
      </c>
      <c r="Q50">
        <v>0.48499999999999999</v>
      </c>
      <c r="R50">
        <v>0.49199999999999999</v>
      </c>
      <c r="S50">
        <v>0.5</v>
      </c>
      <c r="T50">
        <v>0.7</v>
      </c>
      <c r="U50">
        <v>0.73</v>
      </c>
      <c r="V50">
        <v>0.7</v>
      </c>
      <c r="W50">
        <v>1.5</v>
      </c>
      <c r="X50">
        <v>2.2000000000000002</v>
      </c>
      <c r="Y50">
        <v>0.7</v>
      </c>
      <c r="Z50">
        <v>0.4</v>
      </c>
      <c r="AA50">
        <v>0.1</v>
      </c>
      <c r="AB50">
        <v>0.9</v>
      </c>
      <c r="AC50">
        <v>1.4</v>
      </c>
      <c r="AD50">
        <v>5.0999999999999996</v>
      </c>
    </row>
    <row r="51" spans="1:30" x14ac:dyDescent="0.35">
      <c r="A51">
        <v>38</v>
      </c>
      <c r="B51" t="s">
        <v>773</v>
      </c>
      <c r="C51" t="s">
        <v>708</v>
      </c>
      <c r="D51">
        <v>30</v>
      </c>
      <c r="E51" t="s">
        <v>774</v>
      </c>
      <c r="F51">
        <v>45</v>
      </c>
      <c r="G51">
        <v>1</v>
      </c>
      <c r="H51">
        <v>10.9</v>
      </c>
      <c r="I51">
        <v>1.5</v>
      </c>
      <c r="J51">
        <v>3.6</v>
      </c>
      <c r="K51">
        <v>0.43099999999999999</v>
      </c>
      <c r="L51">
        <v>1.2</v>
      </c>
      <c r="M51">
        <v>3.1</v>
      </c>
      <c r="N51">
        <v>0.39</v>
      </c>
      <c r="O51">
        <v>0.3</v>
      </c>
      <c r="P51">
        <v>0.4</v>
      </c>
      <c r="Q51">
        <v>0.73699999999999999</v>
      </c>
      <c r="R51">
        <v>0.60299999999999998</v>
      </c>
      <c r="S51">
        <v>0.3</v>
      </c>
      <c r="T51">
        <v>0.3</v>
      </c>
      <c r="U51">
        <v>0.86699999999999999</v>
      </c>
      <c r="V51">
        <v>0.2</v>
      </c>
      <c r="W51">
        <v>1</v>
      </c>
      <c r="X51">
        <v>1.2</v>
      </c>
      <c r="Y51">
        <v>0.5</v>
      </c>
      <c r="Z51">
        <v>0.2</v>
      </c>
      <c r="AA51">
        <v>0.2</v>
      </c>
      <c r="AB51">
        <v>0.2</v>
      </c>
      <c r="AC51">
        <v>1.2</v>
      </c>
      <c r="AD51">
        <v>4.5999999999999996</v>
      </c>
    </row>
    <row r="52" spans="1:30" x14ac:dyDescent="0.35">
      <c r="A52">
        <v>39</v>
      </c>
      <c r="B52" t="s">
        <v>775</v>
      </c>
      <c r="C52" t="s">
        <v>729</v>
      </c>
      <c r="D52">
        <v>34</v>
      </c>
      <c r="E52" t="s">
        <v>722</v>
      </c>
      <c r="F52">
        <v>67</v>
      </c>
      <c r="G52">
        <v>67</v>
      </c>
      <c r="H52">
        <v>27.1</v>
      </c>
      <c r="I52">
        <v>2.1</v>
      </c>
      <c r="J52">
        <v>5.4</v>
      </c>
      <c r="K52">
        <v>0.4</v>
      </c>
      <c r="L52">
        <v>1.2</v>
      </c>
      <c r="M52">
        <v>3.6</v>
      </c>
      <c r="N52">
        <v>0.33500000000000002</v>
      </c>
      <c r="O52">
        <v>1</v>
      </c>
      <c r="P52">
        <v>1.8</v>
      </c>
      <c r="Q52">
        <v>0.52900000000000003</v>
      </c>
      <c r="R52">
        <v>0.51100000000000001</v>
      </c>
      <c r="S52">
        <v>0.7</v>
      </c>
      <c r="T52">
        <v>1</v>
      </c>
      <c r="U52">
        <v>0.72299999999999998</v>
      </c>
      <c r="V52">
        <v>0.7</v>
      </c>
      <c r="W52">
        <v>3</v>
      </c>
      <c r="X52">
        <v>3.7</v>
      </c>
      <c r="Y52">
        <v>2.9</v>
      </c>
      <c r="Z52">
        <v>0.9</v>
      </c>
      <c r="AA52">
        <v>0.6</v>
      </c>
      <c r="AB52">
        <v>0.9</v>
      </c>
      <c r="AC52">
        <v>2.8</v>
      </c>
      <c r="AD52">
        <v>6.2</v>
      </c>
    </row>
    <row r="53" spans="1:30" x14ac:dyDescent="0.35">
      <c r="A53">
        <v>39</v>
      </c>
      <c r="B53" t="s">
        <v>775</v>
      </c>
      <c r="C53" t="s">
        <v>729</v>
      </c>
      <c r="D53">
        <v>34</v>
      </c>
      <c r="E53" t="s">
        <v>753</v>
      </c>
      <c r="F53">
        <v>45</v>
      </c>
      <c r="G53">
        <v>45</v>
      </c>
      <c r="H53">
        <v>26.9</v>
      </c>
      <c r="I53">
        <v>2.2000000000000002</v>
      </c>
      <c r="J53">
        <v>5.4</v>
      </c>
      <c r="K53">
        <v>0.40200000000000002</v>
      </c>
      <c r="L53">
        <v>1.2</v>
      </c>
      <c r="M53">
        <v>3.5</v>
      </c>
      <c r="N53">
        <v>0.34799999999999998</v>
      </c>
      <c r="O53">
        <v>0.9</v>
      </c>
      <c r="P53">
        <v>1.8</v>
      </c>
      <c r="Q53">
        <v>0.50600000000000001</v>
      </c>
      <c r="R53">
        <v>0.51700000000000002</v>
      </c>
      <c r="S53">
        <v>0.9</v>
      </c>
      <c r="T53">
        <v>1.1000000000000001</v>
      </c>
      <c r="U53">
        <v>0.78</v>
      </c>
      <c r="V53">
        <v>0.5</v>
      </c>
      <c r="W53">
        <v>2.6</v>
      </c>
      <c r="X53">
        <v>3.1</v>
      </c>
      <c r="Y53">
        <v>2.6</v>
      </c>
      <c r="Z53">
        <v>0.9</v>
      </c>
      <c r="AA53">
        <v>0.6</v>
      </c>
      <c r="AB53">
        <v>0.9</v>
      </c>
      <c r="AC53">
        <v>2.8</v>
      </c>
      <c r="AD53">
        <v>6.4</v>
      </c>
    </row>
    <row r="54" spans="1:30" x14ac:dyDescent="0.35">
      <c r="A54">
        <v>39</v>
      </c>
      <c r="B54" t="s">
        <v>775</v>
      </c>
      <c r="C54" t="s">
        <v>729</v>
      </c>
      <c r="D54">
        <v>34</v>
      </c>
      <c r="E54" t="s">
        <v>776</v>
      </c>
      <c r="F54">
        <v>22</v>
      </c>
      <c r="G54">
        <v>22</v>
      </c>
      <c r="H54">
        <v>27.5</v>
      </c>
      <c r="I54">
        <v>2.1</v>
      </c>
      <c r="J54">
        <v>5.4</v>
      </c>
      <c r="K54">
        <v>0.39500000000000002</v>
      </c>
      <c r="L54">
        <v>1.1000000000000001</v>
      </c>
      <c r="M54">
        <v>3.7</v>
      </c>
      <c r="N54">
        <v>0.309</v>
      </c>
      <c r="O54">
        <v>1</v>
      </c>
      <c r="P54">
        <v>1.7</v>
      </c>
      <c r="Q54">
        <v>0.57899999999999996</v>
      </c>
      <c r="R54">
        <v>0.5</v>
      </c>
      <c r="S54">
        <v>0.4</v>
      </c>
      <c r="T54">
        <v>0.7</v>
      </c>
      <c r="U54">
        <v>0.53300000000000003</v>
      </c>
      <c r="V54">
        <v>0.9</v>
      </c>
      <c r="W54">
        <v>4</v>
      </c>
      <c r="X54">
        <v>4.9000000000000004</v>
      </c>
      <c r="Y54">
        <v>3.5</v>
      </c>
      <c r="Z54">
        <v>1</v>
      </c>
      <c r="AA54">
        <v>0.7</v>
      </c>
      <c r="AB54">
        <v>0.8</v>
      </c>
      <c r="AC54">
        <v>2.9</v>
      </c>
      <c r="AD54">
        <v>5.8</v>
      </c>
    </row>
    <row r="55" spans="1:30" x14ac:dyDescent="0.35">
      <c r="A55">
        <v>40</v>
      </c>
      <c r="B55" t="s">
        <v>777</v>
      </c>
      <c r="C55" t="s">
        <v>734</v>
      </c>
      <c r="D55">
        <v>23</v>
      </c>
      <c r="E55" t="s">
        <v>722</v>
      </c>
      <c r="F55">
        <v>77</v>
      </c>
      <c r="G55">
        <v>37</v>
      </c>
      <c r="H55">
        <v>27.6</v>
      </c>
      <c r="I55">
        <v>4.5999999999999996</v>
      </c>
      <c r="J55">
        <v>10.9</v>
      </c>
      <c r="K55">
        <v>0.42199999999999999</v>
      </c>
      <c r="L55">
        <v>2</v>
      </c>
      <c r="M55">
        <v>5.4</v>
      </c>
      <c r="N55">
        <v>0.36099999999999999</v>
      </c>
      <c r="O55">
        <v>2.6</v>
      </c>
      <c r="P55">
        <v>5.4</v>
      </c>
      <c r="Q55">
        <v>0.48299999999999998</v>
      </c>
      <c r="R55">
        <v>0.51300000000000001</v>
      </c>
      <c r="S55">
        <v>2.7</v>
      </c>
      <c r="T55">
        <v>3.1</v>
      </c>
      <c r="U55">
        <v>0.86099999999999999</v>
      </c>
      <c r="V55">
        <v>1.3</v>
      </c>
      <c r="W55">
        <v>3.4</v>
      </c>
      <c r="X55">
        <v>4.7</v>
      </c>
      <c r="Y55">
        <v>1.5</v>
      </c>
      <c r="Z55">
        <v>0.9</v>
      </c>
      <c r="AA55">
        <v>0.2</v>
      </c>
      <c r="AB55">
        <v>0.9</v>
      </c>
      <c r="AC55">
        <v>1.6</v>
      </c>
      <c r="AD55">
        <v>13.8</v>
      </c>
    </row>
    <row r="56" spans="1:30" x14ac:dyDescent="0.35">
      <c r="A56">
        <v>40</v>
      </c>
      <c r="B56" t="s">
        <v>777</v>
      </c>
      <c r="C56" t="s">
        <v>734</v>
      </c>
      <c r="D56">
        <v>23</v>
      </c>
      <c r="E56" t="s">
        <v>747</v>
      </c>
      <c r="F56">
        <v>52</v>
      </c>
      <c r="G56">
        <v>30</v>
      </c>
      <c r="H56">
        <v>28.8</v>
      </c>
      <c r="I56">
        <v>4.7</v>
      </c>
      <c r="J56">
        <v>11.7</v>
      </c>
      <c r="K56">
        <v>0.40400000000000003</v>
      </c>
      <c r="L56">
        <v>1.9</v>
      </c>
      <c r="M56">
        <v>5.6</v>
      </c>
      <c r="N56">
        <v>0.34499999999999997</v>
      </c>
      <c r="O56">
        <v>2.8</v>
      </c>
      <c r="P56">
        <v>6</v>
      </c>
      <c r="Q56">
        <v>0.46</v>
      </c>
      <c r="R56">
        <v>0.48799999999999999</v>
      </c>
      <c r="S56">
        <v>3.5</v>
      </c>
      <c r="T56">
        <v>4</v>
      </c>
      <c r="U56">
        <v>0.86099999999999999</v>
      </c>
      <c r="V56">
        <v>1.1000000000000001</v>
      </c>
      <c r="W56">
        <v>3.5</v>
      </c>
      <c r="X56">
        <v>4.7</v>
      </c>
      <c r="Y56">
        <v>1.6</v>
      </c>
      <c r="Z56">
        <v>1</v>
      </c>
      <c r="AA56">
        <v>0.2</v>
      </c>
      <c r="AB56">
        <v>1</v>
      </c>
      <c r="AC56">
        <v>1.7</v>
      </c>
      <c r="AD56">
        <v>14.8</v>
      </c>
    </row>
    <row r="57" spans="1:30" x14ac:dyDescent="0.35">
      <c r="A57">
        <v>40</v>
      </c>
      <c r="B57" t="s">
        <v>777</v>
      </c>
      <c r="C57" t="s">
        <v>734</v>
      </c>
      <c r="D57">
        <v>23</v>
      </c>
      <c r="E57" t="s">
        <v>778</v>
      </c>
      <c r="F57">
        <v>25</v>
      </c>
      <c r="G57">
        <v>7</v>
      </c>
      <c r="H57">
        <v>25.2</v>
      </c>
      <c r="I57">
        <v>4.3</v>
      </c>
      <c r="J57">
        <v>9.1999999999999993</v>
      </c>
      <c r="K57">
        <v>0.47</v>
      </c>
      <c r="L57">
        <v>2</v>
      </c>
      <c r="M57">
        <v>5</v>
      </c>
      <c r="N57">
        <v>0.4</v>
      </c>
      <c r="O57">
        <v>2.2999999999999998</v>
      </c>
      <c r="P57">
        <v>4.2</v>
      </c>
      <c r="Q57">
        <v>0.55200000000000005</v>
      </c>
      <c r="R57">
        <v>0.57799999999999996</v>
      </c>
      <c r="S57">
        <v>1</v>
      </c>
      <c r="T57">
        <v>1.2</v>
      </c>
      <c r="U57">
        <v>0.86199999999999999</v>
      </c>
      <c r="V57">
        <v>1.6</v>
      </c>
      <c r="W57">
        <v>3.2</v>
      </c>
      <c r="X57">
        <v>4.8</v>
      </c>
      <c r="Y57">
        <v>1.4</v>
      </c>
      <c r="Z57">
        <v>0.8</v>
      </c>
      <c r="AA57">
        <v>0</v>
      </c>
      <c r="AB57">
        <v>0.7</v>
      </c>
      <c r="AC57">
        <v>1.5</v>
      </c>
      <c r="AD57">
        <v>11.6</v>
      </c>
    </row>
    <row r="58" spans="1:30" x14ac:dyDescent="0.35">
      <c r="A58">
        <v>41</v>
      </c>
      <c r="B58" t="s">
        <v>779</v>
      </c>
      <c r="C58" t="s">
        <v>711</v>
      </c>
      <c r="D58">
        <v>30</v>
      </c>
      <c r="E58" t="s">
        <v>712</v>
      </c>
      <c r="F58">
        <v>20</v>
      </c>
      <c r="G58">
        <v>0</v>
      </c>
      <c r="H58">
        <v>8.1</v>
      </c>
      <c r="I58">
        <v>1</v>
      </c>
      <c r="J58">
        <v>1.6</v>
      </c>
      <c r="K58">
        <v>0.59399999999999997</v>
      </c>
      <c r="L58">
        <v>0.1</v>
      </c>
      <c r="M58">
        <v>0.1</v>
      </c>
      <c r="N58">
        <v>0.5</v>
      </c>
      <c r="O58">
        <v>0.9</v>
      </c>
      <c r="P58">
        <v>1.5</v>
      </c>
      <c r="Q58">
        <v>0.6</v>
      </c>
      <c r="R58">
        <v>0.60899999999999999</v>
      </c>
      <c r="S58">
        <v>0.2</v>
      </c>
      <c r="T58">
        <v>0.3</v>
      </c>
      <c r="U58">
        <v>0.8</v>
      </c>
      <c r="V58">
        <v>0.4</v>
      </c>
      <c r="W58">
        <v>0.9</v>
      </c>
      <c r="X58">
        <v>1.3</v>
      </c>
      <c r="Y58">
        <v>0.4</v>
      </c>
      <c r="Z58">
        <v>0.3</v>
      </c>
      <c r="AA58">
        <v>0.3</v>
      </c>
      <c r="AB58">
        <v>0.4</v>
      </c>
      <c r="AC58">
        <v>1.2</v>
      </c>
      <c r="AD58">
        <v>2.2000000000000002</v>
      </c>
    </row>
    <row r="59" spans="1:30" x14ac:dyDescent="0.35">
      <c r="A59">
        <v>42</v>
      </c>
      <c r="B59" t="s">
        <v>780</v>
      </c>
      <c r="C59" t="s">
        <v>711</v>
      </c>
      <c r="D59">
        <v>23</v>
      </c>
      <c r="E59" t="s">
        <v>722</v>
      </c>
      <c r="F59">
        <v>38</v>
      </c>
      <c r="G59">
        <v>1</v>
      </c>
      <c r="H59">
        <v>12</v>
      </c>
      <c r="I59">
        <v>1.8</v>
      </c>
      <c r="J59">
        <v>3.3</v>
      </c>
      <c r="K59">
        <v>0.55200000000000005</v>
      </c>
      <c r="L59">
        <v>0.2</v>
      </c>
      <c r="M59">
        <v>0.7</v>
      </c>
      <c r="N59">
        <v>0.23100000000000001</v>
      </c>
      <c r="O59">
        <v>1.7</v>
      </c>
      <c r="P59">
        <v>2.6</v>
      </c>
      <c r="Q59">
        <v>0.63600000000000001</v>
      </c>
      <c r="R59">
        <v>0.57599999999999996</v>
      </c>
      <c r="S59">
        <v>0.6</v>
      </c>
      <c r="T59">
        <v>1.1000000000000001</v>
      </c>
      <c r="U59">
        <v>0.54800000000000004</v>
      </c>
      <c r="V59">
        <v>1.6</v>
      </c>
      <c r="W59">
        <v>2</v>
      </c>
      <c r="X59">
        <v>3.6</v>
      </c>
      <c r="Y59">
        <v>1</v>
      </c>
      <c r="Z59">
        <v>0.4</v>
      </c>
      <c r="AA59">
        <v>0.7</v>
      </c>
      <c r="AB59">
        <v>0.6</v>
      </c>
      <c r="AC59">
        <v>1.7</v>
      </c>
      <c r="AD59">
        <v>4.4000000000000004</v>
      </c>
    </row>
    <row r="60" spans="1:30" x14ac:dyDescent="0.35">
      <c r="A60">
        <v>42</v>
      </c>
      <c r="B60" t="s">
        <v>780</v>
      </c>
      <c r="C60" t="s">
        <v>711</v>
      </c>
      <c r="D60">
        <v>23</v>
      </c>
      <c r="E60" t="s">
        <v>781</v>
      </c>
      <c r="F60">
        <v>21</v>
      </c>
      <c r="G60">
        <v>0</v>
      </c>
      <c r="H60">
        <v>9.6</v>
      </c>
      <c r="I60">
        <v>1.3</v>
      </c>
      <c r="J60">
        <v>2.5</v>
      </c>
      <c r="K60">
        <v>0.51900000000000002</v>
      </c>
      <c r="L60">
        <v>0.2</v>
      </c>
      <c r="M60">
        <v>0.7</v>
      </c>
      <c r="N60">
        <v>0.28599999999999998</v>
      </c>
      <c r="O60">
        <v>1.1000000000000001</v>
      </c>
      <c r="P60">
        <v>1.8</v>
      </c>
      <c r="Q60">
        <v>0.60499999999999998</v>
      </c>
      <c r="R60">
        <v>0.55800000000000005</v>
      </c>
      <c r="S60">
        <v>0.5</v>
      </c>
      <c r="T60">
        <v>1.1000000000000001</v>
      </c>
      <c r="U60">
        <v>0.45800000000000002</v>
      </c>
      <c r="V60">
        <v>1.2</v>
      </c>
      <c r="W60">
        <v>1.1000000000000001</v>
      </c>
      <c r="X60">
        <v>2.2999999999999998</v>
      </c>
      <c r="Y60">
        <v>0.9</v>
      </c>
      <c r="Z60">
        <v>0.4</v>
      </c>
      <c r="AA60">
        <v>0.5</v>
      </c>
      <c r="AB60">
        <v>0.6</v>
      </c>
      <c r="AC60">
        <v>1.6</v>
      </c>
      <c r="AD60">
        <v>3.3</v>
      </c>
    </row>
    <row r="61" spans="1:30" x14ac:dyDescent="0.35">
      <c r="A61">
        <v>42</v>
      </c>
      <c r="B61" t="s">
        <v>780</v>
      </c>
      <c r="C61" t="s">
        <v>711</v>
      </c>
      <c r="D61">
        <v>23</v>
      </c>
      <c r="E61" t="s">
        <v>736</v>
      </c>
      <c r="F61">
        <v>17</v>
      </c>
      <c r="G61">
        <v>1</v>
      </c>
      <c r="H61">
        <v>15</v>
      </c>
      <c r="I61">
        <v>2.5</v>
      </c>
      <c r="J61">
        <v>4.3</v>
      </c>
      <c r="K61">
        <v>0.57499999999999996</v>
      </c>
      <c r="L61">
        <v>0.1</v>
      </c>
      <c r="M61">
        <v>0.7</v>
      </c>
      <c r="N61">
        <v>0.16700000000000001</v>
      </c>
      <c r="O61">
        <v>2.4</v>
      </c>
      <c r="P61">
        <v>3.6</v>
      </c>
      <c r="Q61">
        <v>0.65600000000000003</v>
      </c>
      <c r="R61">
        <v>0.58899999999999997</v>
      </c>
      <c r="S61">
        <v>0.7</v>
      </c>
      <c r="T61">
        <v>1.1000000000000001</v>
      </c>
      <c r="U61">
        <v>0.66700000000000004</v>
      </c>
      <c r="V61">
        <v>2.1</v>
      </c>
      <c r="W61">
        <v>3.1</v>
      </c>
      <c r="X61">
        <v>5.2</v>
      </c>
      <c r="Y61">
        <v>1.2</v>
      </c>
      <c r="Z61">
        <v>0.4</v>
      </c>
      <c r="AA61">
        <v>0.9</v>
      </c>
      <c r="AB61">
        <v>0.6</v>
      </c>
      <c r="AC61">
        <v>1.8</v>
      </c>
      <c r="AD61">
        <v>5.8</v>
      </c>
    </row>
    <row r="62" spans="1:30" x14ac:dyDescent="0.35">
      <c r="A62">
        <v>43</v>
      </c>
      <c r="B62" t="s">
        <v>782</v>
      </c>
      <c r="C62" t="s">
        <v>711</v>
      </c>
      <c r="D62">
        <v>30</v>
      </c>
      <c r="E62" t="s">
        <v>744</v>
      </c>
      <c r="F62">
        <v>61</v>
      </c>
      <c r="G62">
        <v>14</v>
      </c>
      <c r="H62">
        <v>14.3</v>
      </c>
      <c r="I62">
        <v>2</v>
      </c>
      <c r="J62">
        <v>3.4</v>
      </c>
      <c r="K62">
        <v>0.57799999999999996</v>
      </c>
      <c r="L62">
        <v>0</v>
      </c>
      <c r="M62">
        <v>0</v>
      </c>
      <c r="N62">
        <v>0</v>
      </c>
      <c r="O62">
        <v>2</v>
      </c>
      <c r="P62">
        <v>3.4</v>
      </c>
      <c r="Q62">
        <v>0.57799999999999996</v>
      </c>
      <c r="R62">
        <v>0.57799999999999996</v>
      </c>
      <c r="S62">
        <v>0.4</v>
      </c>
      <c r="T62">
        <v>1.1000000000000001</v>
      </c>
      <c r="U62">
        <v>0.35699999999999998</v>
      </c>
      <c r="V62">
        <v>1.5</v>
      </c>
      <c r="W62">
        <v>2.8</v>
      </c>
      <c r="X62">
        <v>4.3</v>
      </c>
      <c r="Y62">
        <v>0.9</v>
      </c>
      <c r="Z62">
        <v>0.3</v>
      </c>
      <c r="AA62">
        <v>1.4</v>
      </c>
      <c r="AB62">
        <v>0.8</v>
      </c>
      <c r="AC62">
        <v>1.9</v>
      </c>
      <c r="AD62">
        <v>4.3</v>
      </c>
    </row>
    <row r="63" spans="1:30" x14ac:dyDescent="0.35">
      <c r="A63">
        <v>44</v>
      </c>
      <c r="B63" t="s">
        <v>783</v>
      </c>
      <c r="C63" t="s">
        <v>729</v>
      </c>
      <c r="D63">
        <v>23</v>
      </c>
      <c r="E63" t="s">
        <v>747</v>
      </c>
      <c r="F63">
        <v>10</v>
      </c>
      <c r="G63">
        <v>0</v>
      </c>
      <c r="H63">
        <v>9</v>
      </c>
      <c r="I63">
        <v>0.5</v>
      </c>
      <c r="J63">
        <v>2.7</v>
      </c>
      <c r="K63">
        <v>0.185</v>
      </c>
      <c r="L63">
        <v>0.4</v>
      </c>
      <c r="M63">
        <v>2.5</v>
      </c>
      <c r="N63">
        <v>0.16</v>
      </c>
      <c r="O63">
        <v>0.1</v>
      </c>
      <c r="P63">
        <v>0.2</v>
      </c>
      <c r="Q63">
        <v>0.5</v>
      </c>
      <c r="R63">
        <v>0.25900000000000001</v>
      </c>
      <c r="S63">
        <v>0.2</v>
      </c>
      <c r="T63">
        <v>0.2</v>
      </c>
      <c r="U63">
        <v>1</v>
      </c>
      <c r="V63">
        <v>0.2</v>
      </c>
      <c r="W63">
        <v>0.4</v>
      </c>
      <c r="X63">
        <v>0.6</v>
      </c>
      <c r="Y63">
        <v>0.4</v>
      </c>
      <c r="Z63">
        <v>0.2</v>
      </c>
      <c r="AA63">
        <v>0</v>
      </c>
      <c r="AB63">
        <v>0</v>
      </c>
      <c r="AC63">
        <v>0.6</v>
      </c>
      <c r="AD63">
        <v>1.6</v>
      </c>
    </row>
    <row r="64" spans="1:30" x14ac:dyDescent="0.35">
      <c r="A64">
        <v>45</v>
      </c>
      <c r="B64" t="s">
        <v>784</v>
      </c>
      <c r="C64" t="s">
        <v>718</v>
      </c>
      <c r="D64">
        <v>30</v>
      </c>
      <c r="E64" t="s">
        <v>778</v>
      </c>
      <c r="F64">
        <v>54</v>
      </c>
      <c r="G64">
        <v>9</v>
      </c>
      <c r="H64">
        <v>27.9</v>
      </c>
      <c r="I64">
        <v>5.0999999999999996</v>
      </c>
      <c r="J64">
        <v>11.3</v>
      </c>
      <c r="K64">
        <v>0.44700000000000001</v>
      </c>
      <c r="L64">
        <v>2.7</v>
      </c>
      <c r="M64">
        <v>6.7</v>
      </c>
      <c r="N64">
        <v>0.40600000000000003</v>
      </c>
      <c r="O64">
        <v>2.4</v>
      </c>
      <c r="P64">
        <v>4.5999999999999996</v>
      </c>
      <c r="Q64">
        <v>0.50600000000000001</v>
      </c>
      <c r="R64">
        <v>0.56599999999999995</v>
      </c>
      <c r="S64">
        <v>1.2</v>
      </c>
      <c r="T64">
        <v>1.4</v>
      </c>
      <c r="U64">
        <v>0.83099999999999996</v>
      </c>
      <c r="V64">
        <v>0.4</v>
      </c>
      <c r="W64">
        <v>2.6</v>
      </c>
      <c r="X64">
        <v>3.1</v>
      </c>
      <c r="Y64">
        <v>2.8</v>
      </c>
      <c r="Z64">
        <v>0.8</v>
      </c>
      <c r="AA64">
        <v>0.3</v>
      </c>
      <c r="AB64">
        <v>1.2</v>
      </c>
      <c r="AC64">
        <v>1.6</v>
      </c>
      <c r="AD64">
        <v>14</v>
      </c>
    </row>
    <row r="65" spans="1:30" x14ac:dyDescent="0.35">
      <c r="A65">
        <v>46</v>
      </c>
      <c r="B65" t="s">
        <v>785</v>
      </c>
      <c r="C65" t="s">
        <v>708</v>
      </c>
      <c r="D65">
        <v>33</v>
      </c>
      <c r="E65" t="s">
        <v>747</v>
      </c>
      <c r="F65">
        <v>59</v>
      </c>
      <c r="G65">
        <v>59</v>
      </c>
      <c r="H65">
        <v>32.1</v>
      </c>
      <c r="I65">
        <v>7.3</v>
      </c>
      <c r="J65">
        <v>14.9</v>
      </c>
      <c r="K65">
        <v>0.48799999999999999</v>
      </c>
      <c r="L65">
        <v>2.5</v>
      </c>
      <c r="M65">
        <v>6</v>
      </c>
      <c r="N65">
        <v>0.41099999999999998</v>
      </c>
      <c r="O65">
        <v>4.8</v>
      </c>
      <c r="P65">
        <v>9</v>
      </c>
      <c r="Q65">
        <v>0.53900000000000003</v>
      </c>
      <c r="R65">
        <v>0.56999999999999995</v>
      </c>
      <c r="S65">
        <v>4.5</v>
      </c>
      <c r="T65">
        <v>5.0999999999999996</v>
      </c>
      <c r="U65">
        <v>0.88400000000000001</v>
      </c>
      <c r="V65">
        <v>0.6</v>
      </c>
      <c r="W65">
        <v>3.2</v>
      </c>
      <c r="X65">
        <v>3.8</v>
      </c>
      <c r="Y65">
        <v>2.6</v>
      </c>
      <c r="Z65">
        <v>0.6</v>
      </c>
      <c r="AA65">
        <v>0.1</v>
      </c>
      <c r="AB65">
        <v>2.2999999999999998</v>
      </c>
      <c r="AC65">
        <v>1.9</v>
      </c>
      <c r="AD65">
        <v>21.6</v>
      </c>
    </row>
    <row r="66" spans="1:30" x14ac:dyDescent="0.35">
      <c r="A66">
        <v>47</v>
      </c>
      <c r="B66" t="s">
        <v>786</v>
      </c>
      <c r="C66" t="s">
        <v>708</v>
      </c>
      <c r="D66">
        <v>23</v>
      </c>
      <c r="E66" t="s">
        <v>736</v>
      </c>
      <c r="F66">
        <v>70</v>
      </c>
      <c r="G66">
        <v>33</v>
      </c>
      <c r="H66">
        <v>21.5</v>
      </c>
      <c r="I66">
        <v>3.7</v>
      </c>
      <c r="J66">
        <v>6.8</v>
      </c>
      <c r="K66">
        <v>0.54600000000000004</v>
      </c>
      <c r="L66">
        <v>0.4</v>
      </c>
      <c r="M66">
        <v>1.6</v>
      </c>
      <c r="N66">
        <v>0.26500000000000001</v>
      </c>
      <c r="O66">
        <v>3.3</v>
      </c>
      <c r="P66">
        <v>5.2</v>
      </c>
      <c r="Q66">
        <v>0.63300000000000001</v>
      </c>
      <c r="R66">
        <v>0.57699999999999996</v>
      </c>
      <c r="S66">
        <v>1.2</v>
      </c>
      <c r="T66">
        <v>1.5</v>
      </c>
      <c r="U66">
        <v>0.75900000000000001</v>
      </c>
      <c r="V66">
        <v>1</v>
      </c>
      <c r="W66">
        <v>4.8</v>
      </c>
      <c r="X66">
        <v>5.8</v>
      </c>
      <c r="Y66">
        <v>1</v>
      </c>
      <c r="Z66">
        <v>0.4</v>
      </c>
      <c r="AA66">
        <v>1.2</v>
      </c>
      <c r="AB66">
        <v>1.6</v>
      </c>
      <c r="AC66">
        <v>1.3</v>
      </c>
      <c r="AD66">
        <v>9.1</v>
      </c>
    </row>
    <row r="67" spans="1:30" x14ac:dyDescent="0.35">
      <c r="A67">
        <v>48</v>
      </c>
      <c r="B67" t="s">
        <v>787</v>
      </c>
      <c r="C67" t="s">
        <v>718</v>
      </c>
      <c r="D67">
        <v>22</v>
      </c>
      <c r="E67" t="s">
        <v>719</v>
      </c>
      <c r="F67">
        <v>14</v>
      </c>
      <c r="G67">
        <v>0</v>
      </c>
      <c r="H67">
        <v>4.9000000000000004</v>
      </c>
      <c r="I67">
        <v>0.2</v>
      </c>
      <c r="J67">
        <v>1.4</v>
      </c>
      <c r="K67">
        <v>0.15</v>
      </c>
      <c r="L67">
        <v>0</v>
      </c>
      <c r="M67">
        <v>0.3</v>
      </c>
      <c r="N67">
        <v>0</v>
      </c>
      <c r="O67">
        <v>0.2</v>
      </c>
      <c r="P67">
        <v>1.1000000000000001</v>
      </c>
      <c r="Q67">
        <v>0.188</v>
      </c>
      <c r="R67">
        <v>0.15</v>
      </c>
      <c r="S67">
        <v>0</v>
      </c>
      <c r="T67">
        <v>0</v>
      </c>
      <c r="U67">
        <v>0</v>
      </c>
      <c r="V67">
        <v>0.3</v>
      </c>
      <c r="W67">
        <v>0.2</v>
      </c>
      <c r="X67">
        <v>0.5</v>
      </c>
      <c r="Y67">
        <v>0.5</v>
      </c>
      <c r="Z67">
        <v>0.2</v>
      </c>
      <c r="AA67">
        <v>0.1</v>
      </c>
      <c r="AB67">
        <v>0.5</v>
      </c>
      <c r="AC67">
        <v>0.7</v>
      </c>
      <c r="AD67">
        <v>0.4</v>
      </c>
    </row>
    <row r="68" spans="1:30" x14ac:dyDescent="0.35">
      <c r="A68">
        <v>49</v>
      </c>
      <c r="B68" t="s">
        <v>788</v>
      </c>
      <c r="C68" t="s">
        <v>718</v>
      </c>
      <c r="D68">
        <v>26</v>
      </c>
      <c r="E68" t="s">
        <v>744</v>
      </c>
      <c r="F68">
        <v>53</v>
      </c>
      <c r="G68">
        <v>53</v>
      </c>
      <c r="H68">
        <v>34.6</v>
      </c>
      <c r="I68">
        <v>9.9</v>
      </c>
      <c r="J68">
        <v>20.100000000000001</v>
      </c>
      <c r="K68">
        <v>0.49399999999999999</v>
      </c>
      <c r="L68">
        <v>2.1</v>
      </c>
      <c r="M68">
        <v>6</v>
      </c>
      <c r="N68">
        <v>0.35099999999999998</v>
      </c>
      <c r="O68">
        <v>7.8</v>
      </c>
      <c r="P68">
        <v>14.2</v>
      </c>
      <c r="Q68">
        <v>0.55400000000000005</v>
      </c>
      <c r="R68">
        <v>0.54600000000000004</v>
      </c>
      <c r="S68">
        <v>5.8</v>
      </c>
      <c r="T68">
        <v>6.8</v>
      </c>
      <c r="U68">
        <v>0.85499999999999998</v>
      </c>
      <c r="V68">
        <v>0.9</v>
      </c>
      <c r="W68">
        <v>3.7</v>
      </c>
      <c r="X68">
        <v>4.5</v>
      </c>
      <c r="Y68">
        <v>5.5</v>
      </c>
      <c r="Z68">
        <v>1</v>
      </c>
      <c r="AA68">
        <v>0.3</v>
      </c>
      <c r="AB68">
        <v>2.7</v>
      </c>
      <c r="AC68">
        <v>3</v>
      </c>
      <c r="AD68">
        <v>27.8</v>
      </c>
    </row>
    <row r="69" spans="1:30" x14ac:dyDescent="0.35">
      <c r="A69">
        <v>50</v>
      </c>
      <c r="B69" t="s">
        <v>789</v>
      </c>
      <c r="C69" t="s">
        <v>718</v>
      </c>
      <c r="D69">
        <v>21</v>
      </c>
      <c r="E69" t="s">
        <v>767</v>
      </c>
      <c r="F69">
        <v>22</v>
      </c>
      <c r="G69">
        <v>1</v>
      </c>
      <c r="H69">
        <v>11.3</v>
      </c>
      <c r="I69">
        <v>2.2999999999999998</v>
      </c>
      <c r="J69">
        <v>5.5</v>
      </c>
      <c r="K69">
        <v>0.41799999999999998</v>
      </c>
      <c r="L69">
        <v>0.5</v>
      </c>
      <c r="M69">
        <v>1.3</v>
      </c>
      <c r="N69">
        <v>0.41399999999999998</v>
      </c>
      <c r="O69">
        <v>1.8</v>
      </c>
      <c r="P69">
        <v>4.2</v>
      </c>
      <c r="Q69">
        <v>0.41899999999999998</v>
      </c>
      <c r="R69">
        <v>0.46700000000000003</v>
      </c>
      <c r="S69">
        <v>1.3</v>
      </c>
      <c r="T69">
        <v>1.7</v>
      </c>
      <c r="U69">
        <v>0.76300000000000001</v>
      </c>
      <c r="V69">
        <v>0.3</v>
      </c>
      <c r="W69">
        <v>1</v>
      </c>
      <c r="X69">
        <v>1.4</v>
      </c>
      <c r="Y69">
        <v>0.9</v>
      </c>
      <c r="Z69">
        <v>0.4</v>
      </c>
      <c r="AA69">
        <v>0</v>
      </c>
      <c r="AB69">
        <v>0.5</v>
      </c>
      <c r="AC69">
        <v>1</v>
      </c>
      <c r="AD69">
        <v>6.5</v>
      </c>
    </row>
    <row r="70" spans="1:30" x14ac:dyDescent="0.35">
      <c r="A70">
        <v>51</v>
      </c>
      <c r="B70" t="s">
        <v>790</v>
      </c>
      <c r="C70" t="s">
        <v>708</v>
      </c>
      <c r="D70">
        <v>30</v>
      </c>
      <c r="E70" t="s">
        <v>712</v>
      </c>
      <c r="F70">
        <v>76</v>
      </c>
      <c r="G70">
        <v>0</v>
      </c>
      <c r="H70">
        <v>20</v>
      </c>
      <c r="I70">
        <v>3.4</v>
      </c>
      <c r="J70">
        <v>7</v>
      </c>
      <c r="K70">
        <v>0.49299999999999999</v>
      </c>
      <c r="L70">
        <v>0.8</v>
      </c>
      <c r="M70">
        <v>2.5</v>
      </c>
      <c r="N70">
        <v>0.32800000000000001</v>
      </c>
      <c r="O70">
        <v>2.6</v>
      </c>
      <c r="P70">
        <v>4.5</v>
      </c>
      <c r="Q70">
        <v>0.58499999999999996</v>
      </c>
      <c r="R70">
        <v>0.55200000000000005</v>
      </c>
      <c r="S70">
        <v>1.7</v>
      </c>
      <c r="T70">
        <v>2.2000000000000002</v>
      </c>
      <c r="U70">
        <v>0.76200000000000001</v>
      </c>
      <c r="V70">
        <v>2.1</v>
      </c>
      <c r="W70">
        <v>3.5</v>
      </c>
      <c r="X70">
        <v>5.5</v>
      </c>
      <c r="Y70">
        <v>0.4</v>
      </c>
      <c r="Z70">
        <v>0.6</v>
      </c>
      <c r="AA70">
        <v>0.8</v>
      </c>
      <c r="AB70">
        <v>0.5</v>
      </c>
      <c r="AC70">
        <v>1.9</v>
      </c>
      <c r="AD70">
        <v>9.4</v>
      </c>
    </row>
    <row r="71" spans="1:30" x14ac:dyDescent="0.35">
      <c r="A71">
        <v>52</v>
      </c>
      <c r="B71" t="s">
        <v>791</v>
      </c>
      <c r="C71" t="s">
        <v>718</v>
      </c>
      <c r="D71">
        <v>22</v>
      </c>
      <c r="E71" t="s">
        <v>751</v>
      </c>
      <c r="F71">
        <v>34</v>
      </c>
      <c r="G71">
        <v>0</v>
      </c>
      <c r="H71">
        <v>15.1</v>
      </c>
      <c r="I71">
        <v>2</v>
      </c>
      <c r="J71">
        <v>5.7</v>
      </c>
      <c r="K71">
        <v>0.35799999999999998</v>
      </c>
      <c r="L71">
        <v>1</v>
      </c>
      <c r="M71">
        <v>3.2</v>
      </c>
      <c r="N71">
        <v>0.30299999999999999</v>
      </c>
      <c r="O71">
        <v>1.1000000000000001</v>
      </c>
      <c r="P71">
        <v>2.5</v>
      </c>
      <c r="Q71">
        <v>0.42899999999999999</v>
      </c>
      <c r="R71">
        <v>0.443</v>
      </c>
      <c r="S71">
        <v>0.6</v>
      </c>
      <c r="T71">
        <v>0.9</v>
      </c>
      <c r="U71">
        <v>0.66700000000000004</v>
      </c>
      <c r="V71">
        <v>0.2</v>
      </c>
      <c r="W71">
        <v>1.9</v>
      </c>
      <c r="X71">
        <v>2.1</v>
      </c>
      <c r="Y71">
        <v>1.2</v>
      </c>
      <c r="Z71">
        <v>0.4</v>
      </c>
      <c r="AA71">
        <v>0.1</v>
      </c>
      <c r="AB71">
        <v>0.9</v>
      </c>
      <c r="AC71">
        <v>1.4</v>
      </c>
      <c r="AD71">
        <v>5.6</v>
      </c>
    </row>
    <row r="72" spans="1:30" x14ac:dyDescent="0.35">
      <c r="A72">
        <v>53</v>
      </c>
      <c r="B72" t="s">
        <v>792</v>
      </c>
      <c r="C72" t="s">
        <v>729</v>
      </c>
      <c r="D72">
        <v>23</v>
      </c>
      <c r="E72" t="s">
        <v>722</v>
      </c>
      <c r="F72">
        <v>5</v>
      </c>
      <c r="G72">
        <v>0</v>
      </c>
      <c r="H72">
        <v>14.2</v>
      </c>
      <c r="I72">
        <v>1.2</v>
      </c>
      <c r="J72">
        <v>2.8</v>
      </c>
      <c r="K72">
        <v>0.42899999999999999</v>
      </c>
      <c r="L72">
        <v>0.4</v>
      </c>
      <c r="M72">
        <v>1.2</v>
      </c>
      <c r="N72">
        <v>0.33300000000000002</v>
      </c>
      <c r="O72">
        <v>0.8</v>
      </c>
      <c r="P72">
        <v>1.6</v>
      </c>
      <c r="Q72">
        <v>0.5</v>
      </c>
      <c r="R72">
        <v>0.5</v>
      </c>
      <c r="S72">
        <v>0.2</v>
      </c>
      <c r="T72">
        <v>0.4</v>
      </c>
      <c r="U72">
        <v>0.5</v>
      </c>
      <c r="V72">
        <v>0.2</v>
      </c>
      <c r="W72">
        <v>1</v>
      </c>
      <c r="X72">
        <v>1.2</v>
      </c>
      <c r="Y72">
        <v>0.8</v>
      </c>
      <c r="Z72">
        <v>0.8</v>
      </c>
      <c r="AA72">
        <v>0.4</v>
      </c>
      <c r="AB72">
        <v>0.8</v>
      </c>
      <c r="AC72">
        <v>1.2</v>
      </c>
      <c r="AD72">
        <v>3</v>
      </c>
    </row>
    <row r="73" spans="1:30" x14ac:dyDescent="0.35">
      <c r="A73">
        <v>53</v>
      </c>
      <c r="B73" t="s">
        <v>792</v>
      </c>
      <c r="C73" t="s">
        <v>729</v>
      </c>
      <c r="D73">
        <v>23</v>
      </c>
      <c r="E73" t="s">
        <v>716</v>
      </c>
      <c r="F73">
        <v>4</v>
      </c>
      <c r="G73">
        <v>0</v>
      </c>
      <c r="H73">
        <v>16.3</v>
      </c>
      <c r="I73">
        <v>1.5</v>
      </c>
      <c r="J73">
        <v>3.3</v>
      </c>
      <c r="K73">
        <v>0.46200000000000002</v>
      </c>
      <c r="L73">
        <v>0.5</v>
      </c>
      <c r="M73">
        <v>1.3</v>
      </c>
      <c r="N73">
        <v>0.4</v>
      </c>
      <c r="O73">
        <v>1</v>
      </c>
      <c r="P73">
        <v>2</v>
      </c>
      <c r="Q73">
        <v>0.5</v>
      </c>
      <c r="R73">
        <v>0.53800000000000003</v>
      </c>
      <c r="S73">
        <v>0.3</v>
      </c>
      <c r="T73">
        <v>0.5</v>
      </c>
      <c r="U73">
        <v>0.5</v>
      </c>
      <c r="V73">
        <v>0.3</v>
      </c>
      <c r="W73">
        <v>1</v>
      </c>
      <c r="X73">
        <v>1.3</v>
      </c>
      <c r="Y73">
        <v>1</v>
      </c>
      <c r="Z73">
        <v>1</v>
      </c>
      <c r="AA73">
        <v>0.5</v>
      </c>
      <c r="AB73">
        <v>1</v>
      </c>
      <c r="AC73">
        <v>1.3</v>
      </c>
      <c r="AD73">
        <v>3.8</v>
      </c>
    </row>
    <row r="74" spans="1:30" x14ac:dyDescent="0.35">
      <c r="A74">
        <v>53</v>
      </c>
      <c r="B74" t="s">
        <v>792</v>
      </c>
      <c r="C74" t="s">
        <v>729</v>
      </c>
      <c r="D74">
        <v>23</v>
      </c>
      <c r="E74" t="s">
        <v>742</v>
      </c>
      <c r="F74">
        <v>1</v>
      </c>
      <c r="G74">
        <v>0</v>
      </c>
      <c r="H74">
        <v>6</v>
      </c>
      <c r="I74">
        <v>0</v>
      </c>
      <c r="J74">
        <v>1</v>
      </c>
      <c r="K74">
        <v>0</v>
      </c>
      <c r="L74">
        <v>0</v>
      </c>
      <c r="M74">
        <v>1</v>
      </c>
      <c r="N74">
        <v>0</v>
      </c>
      <c r="O74">
        <v>0</v>
      </c>
      <c r="P74">
        <v>0</v>
      </c>
      <c r="Q74">
        <v>0</v>
      </c>
      <c r="R74">
        <v>0</v>
      </c>
      <c r="S74">
        <v>0</v>
      </c>
      <c r="T74">
        <v>0</v>
      </c>
      <c r="U74">
        <v>0</v>
      </c>
      <c r="V74">
        <v>0</v>
      </c>
      <c r="W74">
        <v>1</v>
      </c>
      <c r="X74">
        <v>1</v>
      </c>
      <c r="Y74">
        <v>0</v>
      </c>
      <c r="Z74">
        <v>0</v>
      </c>
      <c r="AA74">
        <v>0</v>
      </c>
      <c r="AB74">
        <v>0</v>
      </c>
      <c r="AC74">
        <v>1</v>
      </c>
      <c r="AD74">
        <v>0</v>
      </c>
    </row>
    <row r="75" spans="1:30" x14ac:dyDescent="0.35">
      <c r="A75">
        <v>54</v>
      </c>
      <c r="B75" t="s">
        <v>793</v>
      </c>
      <c r="C75" t="s">
        <v>711</v>
      </c>
      <c r="D75">
        <v>25</v>
      </c>
      <c r="E75" t="s">
        <v>776</v>
      </c>
      <c r="F75">
        <v>12</v>
      </c>
      <c r="G75">
        <v>0</v>
      </c>
      <c r="H75">
        <v>2.8</v>
      </c>
      <c r="I75">
        <v>0.5</v>
      </c>
      <c r="J75">
        <v>1</v>
      </c>
      <c r="K75">
        <v>0.5</v>
      </c>
      <c r="L75">
        <v>0.3</v>
      </c>
      <c r="M75">
        <v>0.4</v>
      </c>
      <c r="N75">
        <v>0.6</v>
      </c>
      <c r="O75">
        <v>0.3</v>
      </c>
      <c r="P75">
        <v>0.6</v>
      </c>
      <c r="Q75">
        <v>0.42899999999999999</v>
      </c>
      <c r="R75">
        <v>0.625</v>
      </c>
      <c r="S75">
        <v>0.3</v>
      </c>
      <c r="T75">
        <v>0.3</v>
      </c>
      <c r="U75">
        <v>1</v>
      </c>
      <c r="V75">
        <v>0.1</v>
      </c>
      <c r="W75">
        <v>0.8</v>
      </c>
      <c r="X75">
        <v>0.9</v>
      </c>
      <c r="Y75">
        <v>0.1</v>
      </c>
      <c r="Z75">
        <v>0.1</v>
      </c>
      <c r="AA75">
        <v>0.1</v>
      </c>
      <c r="AB75">
        <v>0.1</v>
      </c>
      <c r="AC75">
        <v>0.2</v>
      </c>
      <c r="AD75">
        <v>1.6</v>
      </c>
    </row>
    <row r="76" spans="1:30" x14ac:dyDescent="0.35">
      <c r="A76">
        <v>55</v>
      </c>
      <c r="B76" t="s">
        <v>794</v>
      </c>
      <c r="C76" t="s">
        <v>734</v>
      </c>
      <c r="D76">
        <v>19</v>
      </c>
      <c r="E76" t="s">
        <v>758</v>
      </c>
      <c r="F76">
        <v>66</v>
      </c>
      <c r="G76">
        <v>32</v>
      </c>
      <c r="H76">
        <v>23.5</v>
      </c>
      <c r="I76">
        <v>4.0999999999999996</v>
      </c>
      <c r="J76">
        <v>9.3000000000000007</v>
      </c>
      <c r="K76">
        <v>0.44</v>
      </c>
      <c r="L76">
        <v>1.2</v>
      </c>
      <c r="M76">
        <v>3.9</v>
      </c>
      <c r="N76">
        <v>0.30199999999999999</v>
      </c>
      <c r="O76">
        <v>2.9</v>
      </c>
      <c r="P76">
        <v>5.4</v>
      </c>
      <c r="Q76">
        <v>0.53900000000000003</v>
      </c>
      <c r="R76">
        <v>0.503</v>
      </c>
      <c r="S76">
        <v>0.9</v>
      </c>
      <c r="T76">
        <v>1.1000000000000001</v>
      </c>
      <c r="U76">
        <v>0.82899999999999996</v>
      </c>
      <c r="V76">
        <v>0.4</v>
      </c>
      <c r="W76">
        <v>2.2999999999999998</v>
      </c>
      <c r="X76">
        <v>2.7</v>
      </c>
      <c r="Y76">
        <v>1.9</v>
      </c>
      <c r="Z76">
        <v>0.5</v>
      </c>
      <c r="AA76">
        <v>0.1</v>
      </c>
      <c r="AB76">
        <v>1.2</v>
      </c>
      <c r="AC76">
        <v>1.7</v>
      </c>
      <c r="AD76">
        <v>10.199999999999999</v>
      </c>
    </row>
    <row r="77" spans="1:30" x14ac:dyDescent="0.35">
      <c r="A77">
        <v>56</v>
      </c>
      <c r="B77" t="s">
        <v>795</v>
      </c>
      <c r="C77" t="s">
        <v>708</v>
      </c>
      <c r="D77">
        <v>26</v>
      </c>
      <c r="E77" t="s">
        <v>719</v>
      </c>
      <c r="F77">
        <v>4</v>
      </c>
      <c r="G77">
        <v>0</v>
      </c>
      <c r="H77">
        <v>9.8000000000000007</v>
      </c>
      <c r="I77">
        <v>2</v>
      </c>
      <c r="J77">
        <v>3.5</v>
      </c>
      <c r="K77">
        <v>0.57099999999999995</v>
      </c>
      <c r="L77">
        <v>1</v>
      </c>
      <c r="M77">
        <v>2.2999999999999998</v>
      </c>
      <c r="N77">
        <v>0.44400000000000001</v>
      </c>
      <c r="O77">
        <v>1</v>
      </c>
      <c r="P77">
        <v>1.3</v>
      </c>
      <c r="Q77">
        <v>0.8</v>
      </c>
      <c r="R77">
        <v>0.71399999999999997</v>
      </c>
      <c r="S77">
        <v>0.5</v>
      </c>
      <c r="T77">
        <v>0.5</v>
      </c>
      <c r="U77">
        <v>1</v>
      </c>
      <c r="V77">
        <v>0.3</v>
      </c>
      <c r="W77">
        <v>1.3</v>
      </c>
      <c r="X77">
        <v>1.5</v>
      </c>
      <c r="Y77">
        <v>0.8</v>
      </c>
      <c r="Z77">
        <v>0</v>
      </c>
      <c r="AA77">
        <v>0.5</v>
      </c>
      <c r="AB77">
        <v>0.5</v>
      </c>
      <c r="AC77">
        <v>0.8</v>
      </c>
      <c r="AD77">
        <v>5.5</v>
      </c>
    </row>
    <row r="78" spans="1:30" x14ac:dyDescent="0.35">
      <c r="A78">
        <v>57</v>
      </c>
      <c r="B78" t="s">
        <v>796</v>
      </c>
      <c r="C78" t="s">
        <v>718</v>
      </c>
      <c r="D78">
        <v>21</v>
      </c>
      <c r="E78" t="s">
        <v>797</v>
      </c>
      <c r="F78">
        <v>76</v>
      </c>
      <c r="G78">
        <v>6</v>
      </c>
      <c r="H78">
        <v>15.5</v>
      </c>
      <c r="I78">
        <v>1.9</v>
      </c>
      <c r="J78">
        <v>3.8</v>
      </c>
      <c r="K78">
        <v>0.495</v>
      </c>
      <c r="L78">
        <v>0.4</v>
      </c>
      <c r="M78">
        <v>1.3</v>
      </c>
      <c r="N78">
        <v>0.35399999999999998</v>
      </c>
      <c r="O78">
        <v>1.4</v>
      </c>
      <c r="P78">
        <v>2.5</v>
      </c>
      <c r="Q78">
        <v>0.56499999999999995</v>
      </c>
      <c r="R78">
        <v>0.55400000000000005</v>
      </c>
      <c r="S78">
        <v>0.5</v>
      </c>
      <c r="T78">
        <v>0.8</v>
      </c>
      <c r="U78">
        <v>0.625</v>
      </c>
      <c r="V78">
        <v>0.6</v>
      </c>
      <c r="W78">
        <v>1.8</v>
      </c>
      <c r="X78">
        <v>2.4</v>
      </c>
      <c r="Y78">
        <v>0.8</v>
      </c>
      <c r="Z78">
        <v>0.5</v>
      </c>
      <c r="AA78">
        <v>0.2</v>
      </c>
      <c r="AB78">
        <v>0.5</v>
      </c>
      <c r="AC78">
        <v>1.3</v>
      </c>
      <c r="AD78">
        <v>4.7</v>
      </c>
    </row>
    <row r="79" spans="1:30" x14ac:dyDescent="0.35">
      <c r="A79">
        <v>58</v>
      </c>
      <c r="B79" t="s">
        <v>798</v>
      </c>
      <c r="C79" t="s">
        <v>734</v>
      </c>
      <c r="D79">
        <v>26</v>
      </c>
      <c r="E79" t="s">
        <v>722</v>
      </c>
      <c r="F79">
        <v>83</v>
      </c>
      <c r="G79">
        <v>83</v>
      </c>
      <c r="H79">
        <v>35.700000000000003</v>
      </c>
      <c r="I79">
        <v>7.1</v>
      </c>
      <c r="J79">
        <v>15.3</v>
      </c>
      <c r="K79">
        <v>0.46800000000000003</v>
      </c>
      <c r="L79">
        <v>2</v>
      </c>
      <c r="M79">
        <v>5.3</v>
      </c>
      <c r="N79">
        <v>0.38200000000000001</v>
      </c>
      <c r="O79">
        <v>5.0999999999999996</v>
      </c>
      <c r="P79">
        <v>9.9</v>
      </c>
      <c r="Q79">
        <v>0.51400000000000001</v>
      </c>
      <c r="R79">
        <v>0.53500000000000003</v>
      </c>
      <c r="S79">
        <v>3.8</v>
      </c>
      <c r="T79">
        <v>4.3</v>
      </c>
      <c r="U79">
        <v>0.89500000000000002</v>
      </c>
      <c r="V79">
        <v>1</v>
      </c>
      <c r="W79">
        <v>3.4</v>
      </c>
      <c r="X79">
        <v>4.4000000000000004</v>
      </c>
      <c r="Y79">
        <v>3.3</v>
      </c>
      <c r="Z79">
        <v>1.1000000000000001</v>
      </c>
      <c r="AA79">
        <v>0.7</v>
      </c>
      <c r="AB79">
        <v>1.5</v>
      </c>
      <c r="AC79">
        <v>1.9</v>
      </c>
      <c r="AD79">
        <v>20.100000000000001</v>
      </c>
    </row>
    <row r="80" spans="1:30" x14ac:dyDescent="0.35">
      <c r="A80">
        <v>58</v>
      </c>
      <c r="B80" t="s">
        <v>798</v>
      </c>
      <c r="C80" t="s">
        <v>734</v>
      </c>
      <c r="D80">
        <v>26</v>
      </c>
      <c r="E80" t="s">
        <v>744</v>
      </c>
      <c r="F80">
        <v>56</v>
      </c>
      <c r="G80">
        <v>56</v>
      </c>
      <c r="H80">
        <v>36.4</v>
      </c>
      <c r="I80">
        <v>6.3</v>
      </c>
      <c r="J80">
        <v>13.6</v>
      </c>
      <c r="K80">
        <v>0.46300000000000002</v>
      </c>
      <c r="L80">
        <v>1.8</v>
      </c>
      <c r="M80">
        <v>4.7</v>
      </c>
      <c r="N80">
        <v>0.38700000000000001</v>
      </c>
      <c r="O80">
        <v>4.5</v>
      </c>
      <c r="P80">
        <v>9</v>
      </c>
      <c r="Q80">
        <v>0.503</v>
      </c>
      <c r="R80">
        <v>0.52900000000000003</v>
      </c>
      <c r="S80">
        <v>2.8</v>
      </c>
      <c r="T80">
        <v>3.1</v>
      </c>
      <c r="U80">
        <v>0.89700000000000002</v>
      </c>
      <c r="V80">
        <v>1</v>
      </c>
      <c r="W80">
        <v>3.3</v>
      </c>
      <c r="X80">
        <v>4.3</v>
      </c>
      <c r="Y80">
        <v>3.6</v>
      </c>
      <c r="Z80">
        <v>1.2</v>
      </c>
      <c r="AA80">
        <v>0.8</v>
      </c>
      <c r="AB80">
        <v>1.4</v>
      </c>
      <c r="AC80">
        <v>2.1</v>
      </c>
      <c r="AD80">
        <v>17.2</v>
      </c>
    </row>
    <row r="81" spans="1:30" x14ac:dyDescent="0.35">
      <c r="A81">
        <v>58</v>
      </c>
      <c r="B81" t="s">
        <v>798</v>
      </c>
      <c r="C81" t="s">
        <v>734</v>
      </c>
      <c r="D81">
        <v>26</v>
      </c>
      <c r="E81" t="s">
        <v>799</v>
      </c>
      <c r="F81">
        <v>27</v>
      </c>
      <c r="G81">
        <v>27</v>
      </c>
      <c r="H81">
        <v>34.200000000000003</v>
      </c>
      <c r="I81">
        <v>8.9</v>
      </c>
      <c r="J81">
        <v>18.600000000000001</v>
      </c>
      <c r="K81">
        <v>0.47499999999999998</v>
      </c>
      <c r="L81">
        <v>2.5</v>
      </c>
      <c r="M81">
        <v>6.7</v>
      </c>
      <c r="N81">
        <v>0.376</v>
      </c>
      <c r="O81">
        <v>6.3</v>
      </c>
      <c r="P81">
        <v>11.9</v>
      </c>
      <c r="Q81">
        <v>0.53100000000000003</v>
      </c>
      <c r="R81">
        <v>0.54300000000000004</v>
      </c>
      <c r="S81">
        <v>5.9</v>
      </c>
      <c r="T81">
        <v>6.6</v>
      </c>
      <c r="U81">
        <v>0.89400000000000002</v>
      </c>
      <c r="V81">
        <v>0.9</v>
      </c>
      <c r="W81">
        <v>3.6</v>
      </c>
      <c r="X81">
        <v>4.5</v>
      </c>
      <c r="Y81">
        <v>2.7</v>
      </c>
      <c r="Z81">
        <v>1</v>
      </c>
      <c r="AA81">
        <v>0.6</v>
      </c>
      <c r="AB81">
        <v>1.8</v>
      </c>
      <c r="AC81">
        <v>1.6</v>
      </c>
      <c r="AD81">
        <v>26.1</v>
      </c>
    </row>
    <row r="82" spans="1:30" x14ac:dyDescent="0.35">
      <c r="A82">
        <v>59</v>
      </c>
      <c r="B82" t="s">
        <v>800</v>
      </c>
      <c r="C82" t="s">
        <v>734</v>
      </c>
      <c r="D82">
        <v>24</v>
      </c>
      <c r="E82" t="s">
        <v>781</v>
      </c>
      <c r="F82">
        <v>65</v>
      </c>
      <c r="G82">
        <v>2</v>
      </c>
      <c r="H82">
        <v>16.7</v>
      </c>
      <c r="I82">
        <v>1.9</v>
      </c>
      <c r="J82">
        <v>4.9000000000000004</v>
      </c>
      <c r="K82">
        <v>0.38600000000000001</v>
      </c>
      <c r="L82">
        <v>0.7</v>
      </c>
      <c r="M82">
        <v>2.4</v>
      </c>
      <c r="N82">
        <v>0.31</v>
      </c>
      <c r="O82">
        <v>1.2</v>
      </c>
      <c r="P82">
        <v>2.5</v>
      </c>
      <c r="Q82">
        <v>0.45700000000000002</v>
      </c>
      <c r="R82">
        <v>0.46100000000000002</v>
      </c>
      <c r="S82">
        <v>1.6</v>
      </c>
      <c r="T82">
        <v>2.2000000000000002</v>
      </c>
      <c r="U82">
        <v>0.71699999999999997</v>
      </c>
      <c r="V82">
        <v>1</v>
      </c>
      <c r="W82">
        <v>2.4</v>
      </c>
      <c r="X82">
        <v>3.4</v>
      </c>
      <c r="Y82">
        <v>0.7</v>
      </c>
      <c r="Z82">
        <v>0.5</v>
      </c>
      <c r="AA82">
        <v>0.2</v>
      </c>
      <c r="AB82">
        <v>0.5</v>
      </c>
      <c r="AC82">
        <v>1.2</v>
      </c>
      <c r="AD82">
        <v>6.1</v>
      </c>
    </row>
    <row r="83" spans="1:30" x14ac:dyDescent="0.35">
      <c r="A83">
        <v>60</v>
      </c>
      <c r="B83" t="s">
        <v>801</v>
      </c>
      <c r="C83" t="s">
        <v>729</v>
      </c>
      <c r="D83">
        <v>30</v>
      </c>
      <c r="E83" t="s">
        <v>802</v>
      </c>
      <c r="F83">
        <v>67</v>
      </c>
      <c r="G83">
        <v>0</v>
      </c>
      <c r="H83">
        <v>26</v>
      </c>
      <c r="I83">
        <v>5.3</v>
      </c>
      <c r="J83">
        <v>10.9</v>
      </c>
      <c r="K83">
        <v>0.48399999999999999</v>
      </c>
      <c r="L83">
        <v>2</v>
      </c>
      <c r="M83">
        <v>4.4000000000000004</v>
      </c>
      <c r="N83">
        <v>0.44400000000000001</v>
      </c>
      <c r="O83">
        <v>3.3</v>
      </c>
      <c r="P83">
        <v>6.5</v>
      </c>
      <c r="Q83">
        <v>0.51</v>
      </c>
      <c r="R83">
        <v>0.57399999999999995</v>
      </c>
      <c r="S83">
        <v>2.4</v>
      </c>
      <c r="T83">
        <v>2.7</v>
      </c>
      <c r="U83">
        <v>0.87</v>
      </c>
      <c r="V83">
        <v>0.6</v>
      </c>
      <c r="W83">
        <v>3.6</v>
      </c>
      <c r="X83">
        <v>4.2</v>
      </c>
      <c r="Y83">
        <v>3.7</v>
      </c>
      <c r="Z83">
        <v>0.7</v>
      </c>
      <c r="AA83">
        <v>0.3</v>
      </c>
      <c r="AB83">
        <v>1.5</v>
      </c>
      <c r="AC83">
        <v>1.6</v>
      </c>
      <c r="AD83">
        <v>14.9</v>
      </c>
    </row>
    <row r="84" spans="1:30" x14ac:dyDescent="0.35">
      <c r="A84">
        <v>61</v>
      </c>
      <c r="B84" t="s">
        <v>803</v>
      </c>
      <c r="C84" t="s">
        <v>734</v>
      </c>
      <c r="D84">
        <v>27</v>
      </c>
      <c r="E84" t="s">
        <v>714</v>
      </c>
      <c r="F84">
        <v>73</v>
      </c>
      <c r="G84">
        <v>73</v>
      </c>
      <c r="H84">
        <v>30.3</v>
      </c>
      <c r="I84">
        <v>5.4</v>
      </c>
      <c r="J84">
        <v>13.6</v>
      </c>
      <c r="K84">
        <v>0.39600000000000002</v>
      </c>
      <c r="L84">
        <v>2</v>
      </c>
      <c r="M84">
        <v>6</v>
      </c>
      <c r="N84">
        <v>0.32600000000000001</v>
      </c>
      <c r="O84">
        <v>3.4</v>
      </c>
      <c r="P84">
        <v>7.6</v>
      </c>
      <c r="Q84">
        <v>0.45100000000000001</v>
      </c>
      <c r="R84">
        <v>0.46800000000000003</v>
      </c>
      <c r="S84">
        <v>1.6</v>
      </c>
      <c r="T84">
        <v>2.1</v>
      </c>
      <c r="U84">
        <v>0.77900000000000003</v>
      </c>
      <c r="V84">
        <v>0.6</v>
      </c>
      <c r="W84">
        <v>2.7</v>
      </c>
      <c r="X84">
        <v>3.3</v>
      </c>
      <c r="Y84">
        <v>2.6</v>
      </c>
      <c r="Z84">
        <v>0.9</v>
      </c>
      <c r="AA84">
        <v>0.2</v>
      </c>
      <c r="AB84">
        <v>1.4</v>
      </c>
      <c r="AC84">
        <v>3.3</v>
      </c>
      <c r="AD84">
        <v>14.3</v>
      </c>
    </row>
    <row r="85" spans="1:30" x14ac:dyDescent="0.35">
      <c r="A85">
        <v>62</v>
      </c>
      <c r="B85" t="s">
        <v>804</v>
      </c>
      <c r="C85" t="s">
        <v>718</v>
      </c>
      <c r="D85">
        <v>26</v>
      </c>
      <c r="E85" t="s">
        <v>797</v>
      </c>
      <c r="F85">
        <v>80</v>
      </c>
      <c r="G85">
        <v>31</v>
      </c>
      <c r="H85">
        <v>28.5</v>
      </c>
      <c r="I85">
        <v>4.5</v>
      </c>
      <c r="J85">
        <v>9.3000000000000007</v>
      </c>
      <c r="K85">
        <v>0.48299999999999998</v>
      </c>
      <c r="L85">
        <v>1.1000000000000001</v>
      </c>
      <c r="M85">
        <v>3.2</v>
      </c>
      <c r="N85">
        <v>0.35799999999999998</v>
      </c>
      <c r="O85">
        <v>3.3</v>
      </c>
      <c r="P85">
        <v>6.1</v>
      </c>
      <c r="Q85">
        <v>0.54800000000000004</v>
      </c>
      <c r="R85">
        <v>0.54500000000000004</v>
      </c>
      <c r="S85">
        <v>1.5</v>
      </c>
      <c r="T85">
        <v>1.9</v>
      </c>
      <c r="U85">
        <v>0.75800000000000001</v>
      </c>
      <c r="V85">
        <v>0.8</v>
      </c>
      <c r="W85">
        <v>3.3</v>
      </c>
      <c r="X85">
        <v>4.0999999999999996</v>
      </c>
      <c r="Y85">
        <v>3.4</v>
      </c>
      <c r="Z85">
        <v>1.1000000000000001</v>
      </c>
      <c r="AA85">
        <v>0.6</v>
      </c>
      <c r="AB85">
        <v>1.5</v>
      </c>
      <c r="AC85">
        <v>2.4</v>
      </c>
      <c r="AD85">
        <v>11.5</v>
      </c>
    </row>
    <row r="86" spans="1:30" x14ac:dyDescent="0.35">
      <c r="A86">
        <v>63</v>
      </c>
      <c r="B86" t="s">
        <v>805</v>
      </c>
      <c r="C86" t="s">
        <v>708</v>
      </c>
      <c r="D86">
        <v>21</v>
      </c>
      <c r="E86" t="s">
        <v>740</v>
      </c>
      <c r="F86">
        <v>16</v>
      </c>
      <c r="G86">
        <v>0</v>
      </c>
      <c r="H86">
        <v>5.8</v>
      </c>
      <c r="I86">
        <v>0.7</v>
      </c>
      <c r="J86">
        <v>1.8</v>
      </c>
      <c r="K86">
        <v>0.39300000000000002</v>
      </c>
      <c r="L86">
        <v>0.1</v>
      </c>
      <c r="M86">
        <v>0.4</v>
      </c>
      <c r="N86">
        <v>0.14299999999999999</v>
      </c>
      <c r="O86">
        <v>0.6</v>
      </c>
      <c r="P86">
        <v>1.3</v>
      </c>
      <c r="Q86">
        <v>0.47599999999999998</v>
      </c>
      <c r="R86">
        <v>0.41099999999999998</v>
      </c>
      <c r="S86">
        <v>0.3</v>
      </c>
      <c r="T86">
        <v>0.8</v>
      </c>
      <c r="U86">
        <v>0.41699999999999998</v>
      </c>
      <c r="V86">
        <v>0.1</v>
      </c>
      <c r="W86">
        <v>1.1000000000000001</v>
      </c>
      <c r="X86">
        <v>1.2</v>
      </c>
      <c r="Y86">
        <v>0.2</v>
      </c>
      <c r="Z86">
        <v>0.3</v>
      </c>
      <c r="AA86">
        <v>0.3</v>
      </c>
      <c r="AB86">
        <v>0.4</v>
      </c>
      <c r="AC86">
        <v>0.8</v>
      </c>
      <c r="AD86">
        <v>1.8</v>
      </c>
    </row>
    <row r="87" spans="1:30" x14ac:dyDescent="0.35">
      <c r="A87">
        <v>64</v>
      </c>
      <c r="B87" t="s">
        <v>806</v>
      </c>
      <c r="C87" t="s">
        <v>734</v>
      </c>
      <c r="D87">
        <v>26</v>
      </c>
      <c r="E87" t="s">
        <v>802</v>
      </c>
      <c r="F87">
        <v>67</v>
      </c>
      <c r="G87">
        <v>67</v>
      </c>
      <c r="H87">
        <v>35.9</v>
      </c>
      <c r="I87">
        <v>10.1</v>
      </c>
      <c r="J87">
        <v>20.6</v>
      </c>
      <c r="K87">
        <v>0.49099999999999999</v>
      </c>
      <c r="L87">
        <v>2.4</v>
      </c>
      <c r="M87">
        <v>7.3</v>
      </c>
      <c r="N87">
        <v>0.33500000000000002</v>
      </c>
      <c r="O87">
        <v>7.7</v>
      </c>
      <c r="P87">
        <v>13.4</v>
      </c>
      <c r="Q87">
        <v>0.57599999999999996</v>
      </c>
      <c r="R87">
        <v>0.55000000000000004</v>
      </c>
      <c r="S87">
        <v>3.9</v>
      </c>
      <c r="T87">
        <v>5.0999999999999996</v>
      </c>
      <c r="U87">
        <v>0.76500000000000001</v>
      </c>
      <c r="V87">
        <v>1.2</v>
      </c>
      <c r="W87">
        <v>5.7</v>
      </c>
      <c r="X87">
        <v>6.9</v>
      </c>
      <c r="Y87">
        <v>3.5</v>
      </c>
      <c r="Z87">
        <v>1.1000000000000001</v>
      </c>
      <c r="AA87">
        <v>0.4</v>
      </c>
      <c r="AB87">
        <v>2.9</v>
      </c>
      <c r="AC87">
        <v>2.6</v>
      </c>
      <c r="AD87">
        <v>26.6</v>
      </c>
    </row>
    <row r="88" spans="1:30" x14ac:dyDescent="0.35">
      <c r="A88">
        <v>65</v>
      </c>
      <c r="B88" t="s">
        <v>807</v>
      </c>
      <c r="C88" t="s">
        <v>718</v>
      </c>
      <c r="D88">
        <v>19</v>
      </c>
      <c r="E88" t="s">
        <v>781</v>
      </c>
      <c r="F88">
        <v>6</v>
      </c>
      <c r="G88">
        <v>0</v>
      </c>
      <c r="H88">
        <v>6.7</v>
      </c>
      <c r="I88">
        <v>0.7</v>
      </c>
      <c r="J88">
        <v>1.2</v>
      </c>
      <c r="K88">
        <v>0.57099999999999995</v>
      </c>
      <c r="L88">
        <v>0</v>
      </c>
      <c r="M88">
        <v>0.2</v>
      </c>
      <c r="N88">
        <v>0</v>
      </c>
      <c r="O88">
        <v>0.7</v>
      </c>
      <c r="P88">
        <v>1</v>
      </c>
      <c r="Q88">
        <v>0.66700000000000004</v>
      </c>
      <c r="R88">
        <v>0.57099999999999995</v>
      </c>
      <c r="S88">
        <v>0.2</v>
      </c>
      <c r="T88">
        <v>0.3</v>
      </c>
      <c r="U88">
        <v>0.5</v>
      </c>
      <c r="V88">
        <v>0.3</v>
      </c>
      <c r="W88">
        <v>0.7</v>
      </c>
      <c r="X88">
        <v>1</v>
      </c>
      <c r="Y88">
        <v>0.5</v>
      </c>
      <c r="Z88">
        <v>0.7</v>
      </c>
      <c r="AA88">
        <v>0</v>
      </c>
      <c r="AB88">
        <v>0.3</v>
      </c>
      <c r="AC88">
        <v>1.5</v>
      </c>
      <c r="AD88">
        <v>1.5</v>
      </c>
    </row>
    <row r="89" spans="1:30" x14ac:dyDescent="0.35">
      <c r="A89">
        <v>66</v>
      </c>
      <c r="B89" t="s">
        <v>808</v>
      </c>
      <c r="C89" t="s">
        <v>711</v>
      </c>
      <c r="D89">
        <v>23</v>
      </c>
      <c r="E89" t="s">
        <v>722</v>
      </c>
      <c r="F89">
        <v>36</v>
      </c>
      <c r="G89">
        <v>1</v>
      </c>
      <c r="H89">
        <v>8.1999999999999993</v>
      </c>
      <c r="I89">
        <v>1.7</v>
      </c>
      <c r="J89">
        <v>2.7</v>
      </c>
      <c r="K89">
        <v>0.63500000000000001</v>
      </c>
      <c r="L89">
        <v>0</v>
      </c>
      <c r="M89">
        <v>0</v>
      </c>
      <c r="N89">
        <v>0</v>
      </c>
      <c r="O89">
        <v>1.7</v>
      </c>
      <c r="P89">
        <v>2.7</v>
      </c>
      <c r="Q89">
        <v>0.63500000000000001</v>
      </c>
      <c r="R89">
        <v>0.63500000000000001</v>
      </c>
      <c r="S89">
        <v>0.9</v>
      </c>
      <c r="T89">
        <v>2</v>
      </c>
      <c r="U89">
        <v>0.45800000000000002</v>
      </c>
      <c r="V89">
        <v>1.6</v>
      </c>
      <c r="W89">
        <v>2.2999999999999998</v>
      </c>
      <c r="X89">
        <v>3.9</v>
      </c>
      <c r="Y89">
        <v>0.1</v>
      </c>
      <c r="Z89">
        <v>0.1</v>
      </c>
      <c r="AA89">
        <v>0.4</v>
      </c>
      <c r="AB89">
        <v>0.4</v>
      </c>
      <c r="AC89">
        <v>1.1000000000000001</v>
      </c>
      <c r="AD89">
        <v>4.3</v>
      </c>
    </row>
    <row r="90" spans="1:30" x14ac:dyDescent="0.35">
      <c r="A90">
        <v>66</v>
      </c>
      <c r="B90" t="s">
        <v>808</v>
      </c>
      <c r="C90" t="s">
        <v>711</v>
      </c>
      <c r="D90">
        <v>23</v>
      </c>
      <c r="E90" t="s">
        <v>767</v>
      </c>
      <c r="F90">
        <v>34</v>
      </c>
      <c r="G90">
        <v>1</v>
      </c>
      <c r="H90">
        <v>8.5</v>
      </c>
      <c r="I90">
        <v>1.8</v>
      </c>
      <c r="J90">
        <v>2.8</v>
      </c>
      <c r="K90">
        <v>0.63500000000000001</v>
      </c>
      <c r="L90">
        <v>0</v>
      </c>
      <c r="M90">
        <v>0</v>
      </c>
      <c r="N90">
        <v>0</v>
      </c>
      <c r="O90">
        <v>1.8</v>
      </c>
      <c r="P90">
        <v>2.8</v>
      </c>
      <c r="Q90">
        <v>0.63500000000000001</v>
      </c>
      <c r="R90">
        <v>0.63500000000000001</v>
      </c>
      <c r="S90">
        <v>1</v>
      </c>
      <c r="T90">
        <v>2.1</v>
      </c>
      <c r="U90">
        <v>0.45800000000000002</v>
      </c>
      <c r="V90">
        <v>1.7</v>
      </c>
      <c r="W90">
        <v>2.4</v>
      </c>
      <c r="X90">
        <v>4.0999999999999996</v>
      </c>
      <c r="Y90">
        <v>0.1</v>
      </c>
      <c r="Z90">
        <v>0.1</v>
      </c>
      <c r="AA90">
        <v>0.4</v>
      </c>
      <c r="AB90">
        <v>0.4</v>
      </c>
      <c r="AC90">
        <v>1.1000000000000001</v>
      </c>
      <c r="AD90">
        <v>4.5999999999999996</v>
      </c>
    </row>
    <row r="91" spans="1:30" x14ac:dyDescent="0.35">
      <c r="A91">
        <v>66</v>
      </c>
      <c r="B91" t="s">
        <v>808</v>
      </c>
      <c r="C91" t="s">
        <v>711</v>
      </c>
      <c r="D91">
        <v>23</v>
      </c>
      <c r="E91" t="s">
        <v>799</v>
      </c>
      <c r="F91">
        <v>2</v>
      </c>
      <c r="G91">
        <v>0</v>
      </c>
      <c r="H91">
        <v>3</v>
      </c>
      <c r="I91">
        <v>0</v>
      </c>
      <c r="J91">
        <v>0</v>
      </c>
      <c r="K91">
        <v>0</v>
      </c>
      <c r="L91">
        <v>0</v>
      </c>
      <c r="M91">
        <v>0</v>
      </c>
      <c r="N91">
        <v>0</v>
      </c>
      <c r="O91">
        <v>0</v>
      </c>
      <c r="P91">
        <v>0</v>
      </c>
      <c r="Q91">
        <v>0</v>
      </c>
      <c r="R91">
        <v>0</v>
      </c>
      <c r="S91">
        <v>0</v>
      </c>
      <c r="T91">
        <v>0</v>
      </c>
      <c r="U91">
        <v>0</v>
      </c>
      <c r="V91">
        <v>0</v>
      </c>
      <c r="W91">
        <v>0</v>
      </c>
      <c r="X91">
        <v>0</v>
      </c>
      <c r="Y91">
        <v>0</v>
      </c>
      <c r="Z91">
        <v>0.5</v>
      </c>
      <c r="AA91">
        <v>0</v>
      </c>
      <c r="AB91">
        <v>0.5</v>
      </c>
      <c r="AC91">
        <v>0.5</v>
      </c>
      <c r="AD91">
        <v>0</v>
      </c>
    </row>
    <row r="92" spans="1:30" x14ac:dyDescent="0.35">
      <c r="A92">
        <v>67</v>
      </c>
      <c r="B92" t="s">
        <v>809</v>
      </c>
      <c r="C92" t="s">
        <v>718</v>
      </c>
      <c r="D92">
        <v>27</v>
      </c>
      <c r="E92" t="s">
        <v>753</v>
      </c>
      <c r="F92">
        <v>4</v>
      </c>
      <c r="G92">
        <v>0</v>
      </c>
      <c r="H92">
        <v>6</v>
      </c>
      <c r="I92">
        <v>0</v>
      </c>
      <c r="J92">
        <v>1</v>
      </c>
      <c r="K92">
        <v>0</v>
      </c>
      <c r="L92">
        <v>0</v>
      </c>
      <c r="M92">
        <v>0.5</v>
      </c>
      <c r="N92">
        <v>0</v>
      </c>
      <c r="O92">
        <v>0</v>
      </c>
      <c r="P92">
        <v>0.5</v>
      </c>
      <c r="Q92">
        <v>0</v>
      </c>
      <c r="R92">
        <v>0</v>
      </c>
      <c r="S92">
        <v>0</v>
      </c>
      <c r="T92">
        <v>0</v>
      </c>
      <c r="U92">
        <v>0</v>
      </c>
      <c r="V92">
        <v>0.8</v>
      </c>
      <c r="W92">
        <v>1.3</v>
      </c>
      <c r="X92">
        <v>2</v>
      </c>
      <c r="Y92">
        <v>0.5</v>
      </c>
      <c r="Z92">
        <v>0.8</v>
      </c>
      <c r="AA92">
        <v>0</v>
      </c>
      <c r="AB92">
        <v>0</v>
      </c>
      <c r="AC92">
        <v>1</v>
      </c>
      <c r="AD92">
        <v>0</v>
      </c>
    </row>
    <row r="93" spans="1:30" x14ac:dyDescent="0.35">
      <c r="A93">
        <v>68</v>
      </c>
      <c r="B93" t="s">
        <v>810</v>
      </c>
      <c r="C93" t="s">
        <v>734</v>
      </c>
      <c r="D93">
        <v>23</v>
      </c>
      <c r="E93" t="s">
        <v>753</v>
      </c>
      <c r="F93">
        <v>76</v>
      </c>
      <c r="G93">
        <v>45</v>
      </c>
      <c r="H93">
        <v>24.5</v>
      </c>
      <c r="I93">
        <v>2.6</v>
      </c>
      <c r="J93">
        <v>6.1</v>
      </c>
      <c r="K93">
        <v>0.43</v>
      </c>
      <c r="L93">
        <v>1.4</v>
      </c>
      <c r="M93">
        <v>3.7</v>
      </c>
      <c r="N93">
        <v>0.38100000000000001</v>
      </c>
      <c r="O93">
        <v>1.2</v>
      </c>
      <c r="P93">
        <v>2.4</v>
      </c>
      <c r="Q93">
        <v>0.505</v>
      </c>
      <c r="R93">
        <v>0.54500000000000004</v>
      </c>
      <c r="S93">
        <v>0.4</v>
      </c>
      <c r="T93">
        <v>0.5</v>
      </c>
      <c r="U93">
        <v>0.872</v>
      </c>
      <c r="V93">
        <v>0.8</v>
      </c>
      <c r="W93">
        <v>3.2</v>
      </c>
      <c r="X93">
        <v>4.0999999999999996</v>
      </c>
      <c r="Y93">
        <v>1.3</v>
      </c>
      <c r="Z93">
        <v>0.8</v>
      </c>
      <c r="AA93">
        <v>0.2</v>
      </c>
      <c r="AB93">
        <v>0.6</v>
      </c>
      <c r="AC93">
        <v>1.6</v>
      </c>
      <c r="AD93">
        <v>7.1</v>
      </c>
    </row>
    <row r="94" spans="1:30" x14ac:dyDescent="0.35">
      <c r="A94">
        <v>69</v>
      </c>
      <c r="B94" t="s">
        <v>811</v>
      </c>
      <c r="C94" t="s">
        <v>729</v>
      </c>
      <c r="D94">
        <v>26</v>
      </c>
      <c r="E94" t="s">
        <v>739</v>
      </c>
      <c r="F94">
        <v>68</v>
      </c>
      <c r="G94">
        <v>68</v>
      </c>
      <c r="H94">
        <v>35</v>
      </c>
      <c r="I94">
        <v>8.6</v>
      </c>
      <c r="J94">
        <v>17.600000000000001</v>
      </c>
      <c r="K94">
        <v>0.49099999999999999</v>
      </c>
      <c r="L94">
        <v>2</v>
      </c>
      <c r="M94">
        <v>4.7</v>
      </c>
      <c r="N94">
        <v>0.41599999999999998</v>
      </c>
      <c r="O94">
        <v>6.7</v>
      </c>
      <c r="P94">
        <v>12.8</v>
      </c>
      <c r="Q94">
        <v>0.51900000000000002</v>
      </c>
      <c r="R94">
        <v>0.54700000000000004</v>
      </c>
      <c r="S94">
        <v>4.8</v>
      </c>
      <c r="T94">
        <v>5.8</v>
      </c>
      <c r="U94">
        <v>0.82899999999999996</v>
      </c>
      <c r="V94">
        <v>0.6</v>
      </c>
      <c r="W94">
        <v>3</v>
      </c>
      <c r="X94">
        <v>3.5</v>
      </c>
      <c r="Y94">
        <v>6.2</v>
      </c>
      <c r="Z94">
        <v>0.9</v>
      </c>
      <c r="AA94">
        <v>0.2</v>
      </c>
      <c r="AB94">
        <v>2.1</v>
      </c>
      <c r="AC94">
        <v>2.2000000000000002</v>
      </c>
      <c r="AD94">
        <v>24</v>
      </c>
    </row>
    <row r="95" spans="1:30" x14ac:dyDescent="0.35">
      <c r="A95">
        <v>70</v>
      </c>
      <c r="B95" t="s">
        <v>812</v>
      </c>
      <c r="C95" t="s">
        <v>711</v>
      </c>
      <c r="D95">
        <v>25</v>
      </c>
      <c r="E95" t="s">
        <v>722</v>
      </c>
      <c r="F95">
        <v>59</v>
      </c>
      <c r="G95">
        <v>26</v>
      </c>
      <c r="H95">
        <v>18.3</v>
      </c>
      <c r="I95">
        <v>3.9</v>
      </c>
      <c r="J95">
        <v>6.3</v>
      </c>
      <c r="K95">
        <v>0.623</v>
      </c>
      <c r="L95">
        <v>0.4</v>
      </c>
      <c r="M95">
        <v>1</v>
      </c>
      <c r="N95">
        <v>0.441</v>
      </c>
      <c r="O95">
        <v>3.5</v>
      </c>
      <c r="P95">
        <v>5.3</v>
      </c>
      <c r="Q95">
        <v>0.65800000000000003</v>
      </c>
      <c r="R95">
        <v>0.65900000000000003</v>
      </c>
      <c r="S95">
        <v>1.6</v>
      </c>
      <c r="T95">
        <v>2.1</v>
      </c>
      <c r="U95">
        <v>0.73799999999999999</v>
      </c>
      <c r="V95">
        <v>1.5</v>
      </c>
      <c r="W95">
        <v>4.3</v>
      </c>
      <c r="X95">
        <v>5.7</v>
      </c>
      <c r="Y95">
        <v>0.5</v>
      </c>
      <c r="Z95">
        <v>0.3</v>
      </c>
      <c r="AA95">
        <v>0.5</v>
      </c>
      <c r="AB95">
        <v>0.6</v>
      </c>
      <c r="AC95">
        <v>1.7</v>
      </c>
      <c r="AD95">
        <v>9.8000000000000007</v>
      </c>
    </row>
    <row r="96" spans="1:30" x14ac:dyDescent="0.35">
      <c r="A96">
        <v>70</v>
      </c>
      <c r="B96" t="s">
        <v>812</v>
      </c>
      <c r="C96" t="s">
        <v>711</v>
      </c>
      <c r="D96">
        <v>25</v>
      </c>
      <c r="E96" t="s">
        <v>753</v>
      </c>
      <c r="F96">
        <v>41</v>
      </c>
      <c r="G96">
        <v>25</v>
      </c>
      <c r="H96">
        <v>21.4</v>
      </c>
      <c r="I96">
        <v>4.8</v>
      </c>
      <c r="J96">
        <v>7.3</v>
      </c>
      <c r="K96">
        <v>0.65400000000000003</v>
      </c>
      <c r="L96">
        <v>0.5</v>
      </c>
      <c r="M96">
        <v>1.2</v>
      </c>
      <c r="N96">
        <v>0.44</v>
      </c>
      <c r="O96">
        <v>4.3</v>
      </c>
      <c r="P96">
        <v>6.1</v>
      </c>
      <c r="Q96">
        <v>0.69699999999999995</v>
      </c>
      <c r="R96">
        <v>0.69099999999999995</v>
      </c>
      <c r="S96">
        <v>2</v>
      </c>
      <c r="T96">
        <v>2.6</v>
      </c>
      <c r="U96">
        <v>0.74099999999999999</v>
      </c>
      <c r="V96">
        <v>1.6</v>
      </c>
      <c r="W96">
        <v>5.2</v>
      </c>
      <c r="X96">
        <v>6.8</v>
      </c>
      <c r="Y96">
        <v>0.7</v>
      </c>
      <c r="Z96">
        <v>0.3</v>
      </c>
      <c r="AA96">
        <v>0.6</v>
      </c>
      <c r="AB96">
        <v>0.7</v>
      </c>
      <c r="AC96">
        <v>1.9</v>
      </c>
      <c r="AD96">
        <v>12.1</v>
      </c>
    </row>
    <row r="97" spans="1:30" x14ac:dyDescent="0.35">
      <c r="A97">
        <v>70</v>
      </c>
      <c r="B97" t="s">
        <v>812</v>
      </c>
      <c r="C97" t="s">
        <v>711</v>
      </c>
      <c r="D97">
        <v>25</v>
      </c>
      <c r="E97" t="s">
        <v>797</v>
      </c>
      <c r="F97">
        <v>18</v>
      </c>
      <c r="G97">
        <v>1</v>
      </c>
      <c r="H97">
        <v>11.4</v>
      </c>
      <c r="I97">
        <v>1.8</v>
      </c>
      <c r="J97">
        <v>3.8</v>
      </c>
      <c r="K97">
        <v>0.48499999999999999</v>
      </c>
      <c r="L97">
        <v>0.2</v>
      </c>
      <c r="M97">
        <v>0.5</v>
      </c>
      <c r="N97">
        <v>0.44400000000000001</v>
      </c>
      <c r="O97">
        <v>1.6</v>
      </c>
      <c r="P97">
        <v>3.3</v>
      </c>
      <c r="Q97">
        <v>0.49199999999999999</v>
      </c>
      <c r="R97">
        <v>0.51500000000000001</v>
      </c>
      <c r="S97">
        <v>0.7</v>
      </c>
      <c r="T97">
        <v>1</v>
      </c>
      <c r="U97">
        <v>0.72199999999999998</v>
      </c>
      <c r="V97">
        <v>1.1000000000000001</v>
      </c>
      <c r="W97">
        <v>2.2999999999999998</v>
      </c>
      <c r="X97">
        <v>3.3</v>
      </c>
      <c r="Y97">
        <v>0.1</v>
      </c>
      <c r="Z97">
        <v>0.1</v>
      </c>
      <c r="AA97">
        <v>0.4</v>
      </c>
      <c r="AB97">
        <v>0.6</v>
      </c>
      <c r="AC97">
        <v>1.4</v>
      </c>
      <c r="AD97">
        <v>4.5999999999999996</v>
      </c>
    </row>
    <row r="98" spans="1:30" x14ac:dyDescent="0.35">
      <c r="A98">
        <v>71</v>
      </c>
      <c r="B98" t="s">
        <v>813</v>
      </c>
      <c r="C98" t="s">
        <v>734</v>
      </c>
      <c r="D98">
        <v>31</v>
      </c>
      <c r="E98" t="s">
        <v>774</v>
      </c>
      <c r="F98">
        <v>78</v>
      </c>
      <c r="G98">
        <v>55</v>
      </c>
      <c r="H98">
        <v>30.3</v>
      </c>
      <c r="I98">
        <v>2.5</v>
      </c>
      <c r="J98">
        <v>6</v>
      </c>
      <c r="K98">
        <v>0.40899999999999997</v>
      </c>
      <c r="L98">
        <v>1.9</v>
      </c>
      <c r="M98">
        <v>5.0999999999999996</v>
      </c>
      <c r="N98">
        <v>0.38</v>
      </c>
      <c r="O98">
        <v>0.5</v>
      </c>
      <c r="P98">
        <v>0.9</v>
      </c>
      <c r="Q98">
        <v>0.56200000000000006</v>
      </c>
      <c r="R98">
        <v>0.56899999999999995</v>
      </c>
      <c r="S98">
        <v>0.3</v>
      </c>
      <c r="T98">
        <v>0.5</v>
      </c>
      <c r="U98">
        <v>0.70299999999999996</v>
      </c>
      <c r="V98">
        <v>0.4</v>
      </c>
      <c r="W98">
        <v>3.2</v>
      </c>
      <c r="X98">
        <v>3.6</v>
      </c>
      <c r="Y98">
        <v>1.4</v>
      </c>
      <c r="Z98">
        <v>0.7</v>
      </c>
      <c r="AA98">
        <v>0.2</v>
      </c>
      <c r="AB98">
        <v>0.5</v>
      </c>
      <c r="AC98">
        <v>2.1</v>
      </c>
      <c r="AD98">
        <v>7.2</v>
      </c>
    </row>
    <row r="99" spans="1:30" x14ac:dyDescent="0.35">
      <c r="A99">
        <v>72</v>
      </c>
      <c r="B99" t="s">
        <v>814</v>
      </c>
      <c r="C99" t="s">
        <v>718</v>
      </c>
      <c r="D99">
        <v>31</v>
      </c>
      <c r="E99" t="s">
        <v>747</v>
      </c>
      <c r="F99">
        <v>51</v>
      </c>
      <c r="G99">
        <v>8</v>
      </c>
      <c r="H99">
        <v>22</v>
      </c>
      <c r="I99">
        <v>3.9</v>
      </c>
      <c r="J99">
        <v>9</v>
      </c>
      <c r="K99">
        <v>0.436</v>
      </c>
      <c r="L99">
        <v>1.9</v>
      </c>
      <c r="M99">
        <v>4.7</v>
      </c>
      <c r="N99">
        <v>0.41399999999999998</v>
      </c>
      <c r="O99">
        <v>2</v>
      </c>
      <c r="P99">
        <v>4.3</v>
      </c>
      <c r="Q99">
        <v>0.45900000000000002</v>
      </c>
      <c r="R99">
        <v>0.54400000000000004</v>
      </c>
      <c r="S99">
        <v>3</v>
      </c>
      <c r="T99">
        <v>3.7</v>
      </c>
      <c r="U99">
        <v>0.81399999999999995</v>
      </c>
      <c r="V99">
        <v>0.4</v>
      </c>
      <c r="W99">
        <v>2.7</v>
      </c>
      <c r="X99">
        <v>3.1</v>
      </c>
      <c r="Y99">
        <v>2.2000000000000002</v>
      </c>
      <c r="Z99">
        <v>0.7</v>
      </c>
      <c r="AA99">
        <v>0.2</v>
      </c>
      <c r="AB99">
        <v>1.1000000000000001</v>
      </c>
      <c r="AC99">
        <v>1.9</v>
      </c>
      <c r="AD99">
        <v>12.8</v>
      </c>
    </row>
    <row r="100" spans="1:30" x14ac:dyDescent="0.35">
      <c r="A100">
        <v>73</v>
      </c>
      <c r="B100" t="s">
        <v>815</v>
      </c>
      <c r="C100" t="s">
        <v>718</v>
      </c>
      <c r="D100">
        <v>29</v>
      </c>
      <c r="E100" t="s">
        <v>760</v>
      </c>
      <c r="F100">
        <v>2</v>
      </c>
      <c r="G100">
        <v>0</v>
      </c>
      <c r="H100">
        <v>3</v>
      </c>
      <c r="I100">
        <v>0</v>
      </c>
      <c r="J100">
        <v>1</v>
      </c>
      <c r="K100">
        <v>0</v>
      </c>
      <c r="L100">
        <v>0</v>
      </c>
      <c r="M100">
        <v>0.5</v>
      </c>
      <c r="N100">
        <v>0</v>
      </c>
      <c r="O100">
        <v>0</v>
      </c>
      <c r="P100">
        <v>0.5</v>
      </c>
      <c r="Q100">
        <v>0</v>
      </c>
      <c r="R100">
        <v>0</v>
      </c>
      <c r="S100">
        <v>0</v>
      </c>
      <c r="T100">
        <v>0</v>
      </c>
      <c r="U100">
        <v>0</v>
      </c>
      <c r="V100">
        <v>0</v>
      </c>
      <c r="W100">
        <v>0</v>
      </c>
      <c r="X100">
        <v>0</v>
      </c>
      <c r="Y100">
        <v>0</v>
      </c>
      <c r="Z100">
        <v>0</v>
      </c>
      <c r="AA100">
        <v>0</v>
      </c>
      <c r="AB100">
        <v>0</v>
      </c>
      <c r="AC100">
        <v>0</v>
      </c>
      <c r="AD100">
        <v>0</v>
      </c>
    </row>
    <row r="101" spans="1:30" x14ac:dyDescent="0.35">
      <c r="A101">
        <v>74</v>
      </c>
      <c r="B101" t="s">
        <v>816</v>
      </c>
      <c r="C101" t="s">
        <v>718</v>
      </c>
      <c r="D101">
        <v>22</v>
      </c>
      <c r="E101" t="s">
        <v>769</v>
      </c>
      <c r="F101">
        <v>6</v>
      </c>
      <c r="G101">
        <v>1</v>
      </c>
      <c r="H101">
        <v>12.8</v>
      </c>
      <c r="I101">
        <v>2.5</v>
      </c>
      <c r="J101">
        <v>5.3</v>
      </c>
      <c r="K101">
        <v>0.46899999999999997</v>
      </c>
      <c r="L101">
        <v>1.2</v>
      </c>
      <c r="M101">
        <v>2.2999999999999998</v>
      </c>
      <c r="N101">
        <v>0.5</v>
      </c>
      <c r="O101">
        <v>1.3</v>
      </c>
      <c r="P101">
        <v>3</v>
      </c>
      <c r="Q101">
        <v>0.44400000000000001</v>
      </c>
      <c r="R101">
        <v>0.57799999999999996</v>
      </c>
      <c r="S101">
        <v>0</v>
      </c>
      <c r="T101">
        <v>0</v>
      </c>
      <c r="U101">
        <v>0</v>
      </c>
      <c r="V101">
        <v>0.2</v>
      </c>
      <c r="W101">
        <v>0.5</v>
      </c>
      <c r="X101">
        <v>0.7</v>
      </c>
      <c r="Y101">
        <v>1.3</v>
      </c>
      <c r="Z101">
        <v>0.8</v>
      </c>
      <c r="AA101">
        <v>0</v>
      </c>
      <c r="AB101">
        <v>0.8</v>
      </c>
      <c r="AC101">
        <v>0.8</v>
      </c>
      <c r="AD101">
        <v>6.2</v>
      </c>
    </row>
    <row r="102" spans="1:30" x14ac:dyDescent="0.35">
      <c r="A102">
        <v>75</v>
      </c>
      <c r="B102" t="s">
        <v>817</v>
      </c>
      <c r="C102" t="s">
        <v>734</v>
      </c>
      <c r="D102">
        <v>33</v>
      </c>
      <c r="E102" t="s">
        <v>716</v>
      </c>
      <c r="F102">
        <v>64</v>
      </c>
      <c r="G102">
        <v>64</v>
      </c>
      <c r="H102">
        <v>33.4</v>
      </c>
      <c r="I102">
        <v>7.5</v>
      </c>
      <c r="J102">
        <v>13.9</v>
      </c>
      <c r="K102">
        <v>0.53900000000000003</v>
      </c>
      <c r="L102">
        <v>0.6</v>
      </c>
      <c r="M102">
        <v>1.6</v>
      </c>
      <c r="N102">
        <v>0.35</v>
      </c>
      <c r="O102">
        <v>6.9</v>
      </c>
      <c r="P102">
        <v>12.3</v>
      </c>
      <c r="Q102">
        <v>0.56399999999999995</v>
      </c>
      <c r="R102">
        <v>0.56000000000000005</v>
      </c>
      <c r="S102">
        <v>7.4</v>
      </c>
      <c r="T102">
        <v>8.6999999999999993</v>
      </c>
      <c r="U102">
        <v>0.85</v>
      </c>
      <c r="V102">
        <v>2.2000000000000002</v>
      </c>
      <c r="W102">
        <v>3.7</v>
      </c>
      <c r="X102">
        <v>5.9</v>
      </c>
      <c r="Y102">
        <v>5.3</v>
      </c>
      <c r="Z102">
        <v>1.8</v>
      </c>
      <c r="AA102">
        <v>0.3</v>
      </c>
      <c r="AB102">
        <v>1.6</v>
      </c>
      <c r="AC102">
        <v>1.3</v>
      </c>
      <c r="AD102">
        <v>22.9</v>
      </c>
    </row>
    <row r="103" spans="1:30" x14ac:dyDescent="0.35">
      <c r="A103">
        <v>76</v>
      </c>
      <c r="B103" t="s">
        <v>818</v>
      </c>
      <c r="C103" t="s">
        <v>711</v>
      </c>
      <c r="D103">
        <v>20</v>
      </c>
      <c r="E103" t="s">
        <v>740</v>
      </c>
      <c r="F103">
        <v>19</v>
      </c>
      <c r="G103">
        <v>1</v>
      </c>
      <c r="H103">
        <v>11.6</v>
      </c>
      <c r="I103">
        <v>0.9</v>
      </c>
      <c r="J103">
        <v>2.8</v>
      </c>
      <c r="K103">
        <v>0.32100000000000001</v>
      </c>
      <c r="L103">
        <v>0.4</v>
      </c>
      <c r="M103">
        <v>1.8</v>
      </c>
      <c r="N103">
        <v>0.22900000000000001</v>
      </c>
      <c r="O103">
        <v>0.5</v>
      </c>
      <c r="P103">
        <v>0.9</v>
      </c>
      <c r="Q103">
        <v>0.5</v>
      </c>
      <c r="R103">
        <v>0.39600000000000002</v>
      </c>
      <c r="S103">
        <v>0.2</v>
      </c>
      <c r="T103">
        <v>0.2</v>
      </c>
      <c r="U103">
        <v>0.75</v>
      </c>
      <c r="V103">
        <v>0.2</v>
      </c>
      <c r="W103">
        <v>0.7</v>
      </c>
      <c r="X103">
        <v>0.9</v>
      </c>
      <c r="Y103">
        <v>0.6</v>
      </c>
      <c r="Z103">
        <v>0.4</v>
      </c>
      <c r="AA103">
        <v>0.5</v>
      </c>
      <c r="AB103">
        <v>0.1</v>
      </c>
      <c r="AC103">
        <v>1.2</v>
      </c>
      <c r="AD103">
        <v>2.4</v>
      </c>
    </row>
    <row r="104" spans="1:30" x14ac:dyDescent="0.35">
      <c r="A104">
        <v>77</v>
      </c>
      <c r="B104" t="s">
        <v>819</v>
      </c>
      <c r="C104" t="s">
        <v>734</v>
      </c>
      <c r="D104">
        <v>23</v>
      </c>
      <c r="E104" t="s">
        <v>716</v>
      </c>
      <c r="F104">
        <v>18</v>
      </c>
      <c r="G104">
        <v>0</v>
      </c>
      <c r="H104">
        <v>13.3</v>
      </c>
      <c r="I104">
        <v>2.1</v>
      </c>
      <c r="J104">
        <v>3.7</v>
      </c>
      <c r="K104">
        <v>0.56100000000000005</v>
      </c>
      <c r="L104">
        <v>0.4</v>
      </c>
      <c r="M104">
        <v>1.1000000000000001</v>
      </c>
      <c r="N104">
        <v>0.35</v>
      </c>
      <c r="O104">
        <v>1.7</v>
      </c>
      <c r="P104">
        <v>2.6</v>
      </c>
      <c r="Q104">
        <v>0.65200000000000002</v>
      </c>
      <c r="R104">
        <v>0.61399999999999999</v>
      </c>
      <c r="S104">
        <v>0.9</v>
      </c>
      <c r="T104">
        <v>1.2</v>
      </c>
      <c r="U104">
        <v>0.77300000000000002</v>
      </c>
      <c r="V104">
        <v>0.8</v>
      </c>
      <c r="W104">
        <v>2.1</v>
      </c>
      <c r="X104">
        <v>2.9</v>
      </c>
      <c r="Y104">
        <v>0.7</v>
      </c>
      <c r="Z104">
        <v>0.6</v>
      </c>
      <c r="AA104">
        <v>0.1</v>
      </c>
      <c r="AB104">
        <v>0.3</v>
      </c>
      <c r="AC104">
        <v>1.2</v>
      </c>
      <c r="AD104">
        <v>5.4</v>
      </c>
    </row>
    <row r="105" spans="1:30" x14ac:dyDescent="0.35">
      <c r="A105">
        <v>78</v>
      </c>
      <c r="B105" t="s">
        <v>820</v>
      </c>
      <c r="C105" t="s">
        <v>718</v>
      </c>
      <c r="D105">
        <v>29</v>
      </c>
      <c r="E105" t="s">
        <v>797</v>
      </c>
      <c r="F105">
        <v>76</v>
      </c>
      <c r="G105">
        <v>76</v>
      </c>
      <c r="H105">
        <v>31.3</v>
      </c>
      <c r="I105">
        <v>3.8</v>
      </c>
      <c r="J105">
        <v>8.3000000000000007</v>
      </c>
      <c r="K105">
        <v>0.46200000000000002</v>
      </c>
      <c r="L105">
        <v>1.8</v>
      </c>
      <c r="M105">
        <v>4.2</v>
      </c>
      <c r="N105">
        <v>0.42299999999999999</v>
      </c>
      <c r="O105">
        <v>2.1</v>
      </c>
      <c r="P105">
        <v>4.0999999999999996</v>
      </c>
      <c r="Q105">
        <v>0.502</v>
      </c>
      <c r="R105">
        <v>0.56899999999999995</v>
      </c>
      <c r="S105">
        <v>1.4</v>
      </c>
      <c r="T105">
        <v>1.6</v>
      </c>
      <c r="U105">
        <v>0.82399999999999995</v>
      </c>
      <c r="V105">
        <v>0.5</v>
      </c>
      <c r="W105">
        <v>2.2999999999999998</v>
      </c>
      <c r="X105">
        <v>2.7</v>
      </c>
      <c r="Y105">
        <v>2.4</v>
      </c>
      <c r="Z105">
        <v>1.5</v>
      </c>
      <c r="AA105">
        <v>0.5</v>
      </c>
      <c r="AB105">
        <v>1.1000000000000001</v>
      </c>
      <c r="AC105">
        <v>1.9</v>
      </c>
      <c r="AD105">
        <v>10.8</v>
      </c>
    </row>
    <row r="106" spans="1:30" x14ac:dyDescent="0.35">
      <c r="A106">
        <v>79</v>
      </c>
      <c r="B106" t="s">
        <v>821</v>
      </c>
      <c r="C106" t="s">
        <v>729</v>
      </c>
      <c r="D106">
        <v>31</v>
      </c>
      <c r="E106" t="s">
        <v>774</v>
      </c>
      <c r="F106">
        <v>8</v>
      </c>
      <c r="G106">
        <v>0</v>
      </c>
      <c r="H106">
        <v>6.5</v>
      </c>
      <c r="I106">
        <v>0.4</v>
      </c>
      <c r="J106">
        <v>1.6</v>
      </c>
      <c r="K106">
        <v>0.23100000000000001</v>
      </c>
      <c r="L106">
        <v>0.4</v>
      </c>
      <c r="M106">
        <v>1.4</v>
      </c>
      <c r="N106">
        <v>0.27300000000000002</v>
      </c>
      <c r="O106">
        <v>0</v>
      </c>
      <c r="P106">
        <v>0.3</v>
      </c>
      <c r="Q106">
        <v>0</v>
      </c>
      <c r="R106">
        <v>0.34599999999999997</v>
      </c>
      <c r="S106">
        <v>0.1</v>
      </c>
      <c r="T106">
        <v>0.3</v>
      </c>
      <c r="U106">
        <v>0.5</v>
      </c>
      <c r="V106">
        <v>0</v>
      </c>
      <c r="W106">
        <v>0.3</v>
      </c>
      <c r="X106">
        <v>0.3</v>
      </c>
      <c r="Y106">
        <v>1.1000000000000001</v>
      </c>
      <c r="Z106">
        <v>0.8</v>
      </c>
      <c r="AA106">
        <v>0</v>
      </c>
      <c r="AB106">
        <v>0.4</v>
      </c>
      <c r="AC106">
        <v>0.4</v>
      </c>
      <c r="AD106">
        <v>1.3</v>
      </c>
    </row>
    <row r="107" spans="1:30" x14ac:dyDescent="0.35">
      <c r="A107">
        <v>80</v>
      </c>
      <c r="B107" t="s">
        <v>822</v>
      </c>
      <c r="C107" t="s">
        <v>708</v>
      </c>
      <c r="D107">
        <v>25</v>
      </c>
      <c r="E107" t="s">
        <v>797</v>
      </c>
      <c r="F107">
        <v>60</v>
      </c>
      <c r="G107">
        <v>9</v>
      </c>
      <c r="H107">
        <v>14.8</v>
      </c>
      <c r="I107">
        <v>1.8</v>
      </c>
      <c r="J107">
        <v>3.8</v>
      </c>
      <c r="K107">
        <v>0.47599999999999998</v>
      </c>
      <c r="L107">
        <v>0.7</v>
      </c>
      <c r="M107">
        <v>1.9</v>
      </c>
      <c r="N107">
        <v>0.374</v>
      </c>
      <c r="O107">
        <v>1.1000000000000001</v>
      </c>
      <c r="P107">
        <v>1.9</v>
      </c>
      <c r="Q107">
        <v>0.57999999999999996</v>
      </c>
      <c r="R107">
        <v>0.56999999999999995</v>
      </c>
      <c r="S107">
        <v>0.6</v>
      </c>
      <c r="T107">
        <v>0.7</v>
      </c>
      <c r="U107">
        <v>0.92700000000000005</v>
      </c>
      <c r="V107">
        <v>0.4</v>
      </c>
      <c r="W107">
        <v>1.7</v>
      </c>
      <c r="X107">
        <v>2.1</v>
      </c>
      <c r="Y107">
        <v>1.3</v>
      </c>
      <c r="Z107">
        <v>0.4</v>
      </c>
      <c r="AA107">
        <v>0.2</v>
      </c>
      <c r="AB107">
        <v>0.6</v>
      </c>
      <c r="AC107">
        <v>1.4</v>
      </c>
      <c r="AD107">
        <v>5</v>
      </c>
    </row>
    <row r="108" spans="1:30" x14ac:dyDescent="0.35">
      <c r="A108">
        <v>81</v>
      </c>
      <c r="B108" t="s">
        <v>823</v>
      </c>
      <c r="C108" t="s">
        <v>711</v>
      </c>
      <c r="D108">
        <v>28</v>
      </c>
      <c r="E108" t="s">
        <v>778</v>
      </c>
      <c r="F108">
        <v>65</v>
      </c>
      <c r="G108">
        <v>63</v>
      </c>
      <c r="H108">
        <v>26.6</v>
      </c>
      <c r="I108">
        <v>5.4</v>
      </c>
      <c r="J108">
        <v>8.1999999999999993</v>
      </c>
      <c r="K108">
        <v>0.65300000000000002</v>
      </c>
      <c r="L108">
        <v>0</v>
      </c>
      <c r="M108">
        <v>0</v>
      </c>
      <c r="N108">
        <v>0</v>
      </c>
      <c r="O108">
        <v>5.4</v>
      </c>
      <c r="P108">
        <v>8.1999999999999993</v>
      </c>
      <c r="Q108">
        <v>0.65400000000000003</v>
      </c>
      <c r="R108">
        <v>0.65300000000000002</v>
      </c>
      <c r="S108">
        <v>1.2</v>
      </c>
      <c r="T108">
        <v>2</v>
      </c>
      <c r="U108">
        <v>0.60299999999999998</v>
      </c>
      <c r="V108">
        <v>4</v>
      </c>
      <c r="W108">
        <v>7.1</v>
      </c>
      <c r="X108">
        <v>11</v>
      </c>
      <c r="Y108">
        <v>0.9</v>
      </c>
      <c r="Z108">
        <v>0.7</v>
      </c>
      <c r="AA108">
        <v>1.2</v>
      </c>
      <c r="AB108">
        <v>0.8</v>
      </c>
      <c r="AC108">
        <v>2.1</v>
      </c>
      <c r="AD108">
        <v>12</v>
      </c>
    </row>
    <row r="109" spans="1:30" x14ac:dyDescent="0.35">
      <c r="A109">
        <v>82</v>
      </c>
      <c r="B109" t="s">
        <v>824</v>
      </c>
      <c r="C109" t="s">
        <v>711</v>
      </c>
      <c r="D109">
        <v>21</v>
      </c>
      <c r="E109" t="s">
        <v>742</v>
      </c>
      <c r="F109">
        <v>11</v>
      </c>
      <c r="G109">
        <v>0</v>
      </c>
      <c r="H109">
        <v>2.5</v>
      </c>
      <c r="I109">
        <v>0.2</v>
      </c>
      <c r="J109">
        <v>0.7</v>
      </c>
      <c r="K109">
        <v>0.25</v>
      </c>
      <c r="L109">
        <v>0</v>
      </c>
      <c r="M109">
        <v>0</v>
      </c>
      <c r="N109">
        <v>0</v>
      </c>
      <c r="O109">
        <v>0.2</v>
      </c>
      <c r="P109">
        <v>0.7</v>
      </c>
      <c r="Q109">
        <v>0.25</v>
      </c>
      <c r="R109">
        <v>0.25</v>
      </c>
      <c r="S109">
        <v>0.2</v>
      </c>
      <c r="T109">
        <v>0.2</v>
      </c>
      <c r="U109">
        <v>1</v>
      </c>
      <c r="V109">
        <v>0.3</v>
      </c>
      <c r="W109">
        <v>0.7</v>
      </c>
      <c r="X109">
        <v>1</v>
      </c>
      <c r="Y109">
        <v>0.3</v>
      </c>
      <c r="Z109">
        <v>0.2</v>
      </c>
      <c r="AA109">
        <v>0.2</v>
      </c>
      <c r="AB109">
        <v>0.2</v>
      </c>
      <c r="AC109">
        <v>0.5</v>
      </c>
      <c r="AD109">
        <v>0.5</v>
      </c>
    </row>
    <row r="110" spans="1:30" x14ac:dyDescent="0.35">
      <c r="A110">
        <v>83</v>
      </c>
      <c r="B110" t="s">
        <v>825</v>
      </c>
      <c r="C110" t="s">
        <v>729</v>
      </c>
      <c r="D110">
        <v>27</v>
      </c>
      <c r="E110" t="s">
        <v>725</v>
      </c>
      <c r="F110">
        <v>81</v>
      </c>
      <c r="G110">
        <v>39</v>
      </c>
      <c r="H110">
        <v>22.3</v>
      </c>
      <c r="I110">
        <v>3</v>
      </c>
      <c r="J110">
        <v>7</v>
      </c>
      <c r="K110">
        <v>0.42299999999999999</v>
      </c>
      <c r="L110">
        <v>1.8</v>
      </c>
      <c r="M110">
        <v>4.2</v>
      </c>
      <c r="N110">
        <v>0.42099999999999999</v>
      </c>
      <c r="O110">
        <v>1.2</v>
      </c>
      <c r="P110">
        <v>2.8</v>
      </c>
      <c r="Q110">
        <v>0.42499999999999999</v>
      </c>
      <c r="R110">
        <v>0.54900000000000004</v>
      </c>
      <c r="S110">
        <v>0.4</v>
      </c>
      <c r="T110">
        <v>0.5</v>
      </c>
      <c r="U110">
        <v>0.81599999999999995</v>
      </c>
      <c r="V110">
        <v>0.4</v>
      </c>
      <c r="W110">
        <v>2.1</v>
      </c>
      <c r="X110">
        <v>2.5</v>
      </c>
      <c r="Y110">
        <v>2.4</v>
      </c>
      <c r="Z110">
        <v>0.8</v>
      </c>
      <c r="AA110">
        <v>0.4</v>
      </c>
      <c r="AB110">
        <v>1</v>
      </c>
      <c r="AC110">
        <v>2</v>
      </c>
      <c r="AD110">
        <v>8</v>
      </c>
    </row>
    <row r="111" spans="1:30" x14ac:dyDescent="0.35">
      <c r="A111">
        <v>84</v>
      </c>
      <c r="B111" t="s">
        <v>826</v>
      </c>
      <c r="C111" t="s">
        <v>711</v>
      </c>
      <c r="D111">
        <v>23</v>
      </c>
      <c r="E111" t="s">
        <v>736</v>
      </c>
      <c r="F111">
        <v>57</v>
      </c>
      <c r="G111">
        <v>54</v>
      </c>
      <c r="H111">
        <v>29.6</v>
      </c>
      <c r="I111">
        <v>5.6</v>
      </c>
      <c r="J111">
        <v>10.8</v>
      </c>
      <c r="K111">
        <v>0.52500000000000002</v>
      </c>
      <c r="L111">
        <v>1.4</v>
      </c>
      <c r="M111">
        <v>3.9</v>
      </c>
      <c r="N111">
        <v>0.35599999999999998</v>
      </c>
      <c r="O111">
        <v>4.2</v>
      </c>
      <c r="P111">
        <v>6.8</v>
      </c>
      <c r="Q111">
        <v>0.624</v>
      </c>
      <c r="R111">
        <v>0.59099999999999997</v>
      </c>
      <c r="S111">
        <v>2.5</v>
      </c>
      <c r="T111">
        <v>3.4</v>
      </c>
      <c r="U111">
        <v>0.73799999999999999</v>
      </c>
      <c r="V111">
        <v>2.1</v>
      </c>
      <c r="W111">
        <v>6.6</v>
      </c>
      <c r="X111">
        <v>8.6999999999999993</v>
      </c>
      <c r="Y111">
        <v>2.2999999999999998</v>
      </c>
      <c r="Z111">
        <v>0.5</v>
      </c>
      <c r="AA111">
        <v>0.6</v>
      </c>
      <c r="AB111">
        <v>1.9</v>
      </c>
      <c r="AC111">
        <v>2.8</v>
      </c>
      <c r="AD111">
        <v>15.2</v>
      </c>
    </row>
    <row r="112" spans="1:30" x14ac:dyDescent="0.35">
      <c r="A112">
        <v>85</v>
      </c>
      <c r="B112" t="s">
        <v>827</v>
      </c>
      <c r="C112" t="s">
        <v>729</v>
      </c>
      <c r="D112">
        <v>31</v>
      </c>
      <c r="E112" t="s">
        <v>736</v>
      </c>
      <c r="F112">
        <v>4</v>
      </c>
      <c r="G112">
        <v>0</v>
      </c>
      <c r="H112">
        <v>11</v>
      </c>
      <c r="I112">
        <v>1.5</v>
      </c>
      <c r="J112">
        <v>3.5</v>
      </c>
      <c r="K112">
        <v>0.42899999999999999</v>
      </c>
      <c r="L112">
        <v>0.3</v>
      </c>
      <c r="M112">
        <v>0.8</v>
      </c>
      <c r="N112">
        <v>0.33300000000000002</v>
      </c>
      <c r="O112">
        <v>1.3</v>
      </c>
      <c r="P112">
        <v>2.8</v>
      </c>
      <c r="Q112">
        <v>0.45500000000000002</v>
      </c>
      <c r="R112">
        <v>0.46400000000000002</v>
      </c>
      <c r="S112">
        <v>1</v>
      </c>
      <c r="T112">
        <v>1.8</v>
      </c>
      <c r="U112">
        <v>0.57099999999999995</v>
      </c>
      <c r="V112">
        <v>0.3</v>
      </c>
      <c r="W112">
        <v>1</v>
      </c>
      <c r="X112">
        <v>1.3</v>
      </c>
      <c r="Y112">
        <v>1.8</v>
      </c>
      <c r="Z112">
        <v>0.3</v>
      </c>
      <c r="AA112">
        <v>0.3</v>
      </c>
      <c r="AB112">
        <v>1</v>
      </c>
      <c r="AC112">
        <v>1.3</v>
      </c>
      <c r="AD112">
        <v>4.3</v>
      </c>
    </row>
    <row r="113" spans="1:30" x14ac:dyDescent="0.35">
      <c r="A113">
        <v>86</v>
      </c>
      <c r="B113" t="s">
        <v>828</v>
      </c>
      <c r="C113" t="s">
        <v>729</v>
      </c>
      <c r="D113">
        <v>28</v>
      </c>
      <c r="E113" t="s">
        <v>776</v>
      </c>
      <c r="F113">
        <v>67</v>
      </c>
      <c r="G113">
        <v>36</v>
      </c>
      <c r="H113">
        <v>23.5</v>
      </c>
      <c r="I113">
        <v>1.9</v>
      </c>
      <c r="J113">
        <v>4.3</v>
      </c>
      <c r="K113">
        <v>0.45500000000000002</v>
      </c>
      <c r="L113">
        <v>0.8</v>
      </c>
      <c r="M113">
        <v>2.2999999999999998</v>
      </c>
      <c r="N113">
        <v>0.36399999999999999</v>
      </c>
      <c r="O113">
        <v>1.1000000000000001</v>
      </c>
      <c r="P113">
        <v>2</v>
      </c>
      <c r="Q113">
        <v>0.55600000000000005</v>
      </c>
      <c r="R113">
        <v>0.55100000000000005</v>
      </c>
      <c r="S113">
        <v>0.9</v>
      </c>
      <c r="T113">
        <v>1.1000000000000001</v>
      </c>
      <c r="U113">
        <v>0.80800000000000005</v>
      </c>
      <c r="V113">
        <v>0.6</v>
      </c>
      <c r="W113">
        <v>2.2999999999999998</v>
      </c>
      <c r="X113">
        <v>2.9</v>
      </c>
      <c r="Y113">
        <v>2.9</v>
      </c>
      <c r="Z113">
        <v>1.5</v>
      </c>
      <c r="AA113">
        <v>0.7</v>
      </c>
      <c r="AB113">
        <v>1.1000000000000001</v>
      </c>
      <c r="AC113">
        <v>2.4</v>
      </c>
      <c r="AD113">
        <v>5.6</v>
      </c>
    </row>
    <row r="114" spans="1:30" x14ac:dyDescent="0.35">
      <c r="A114">
        <v>87</v>
      </c>
      <c r="B114" t="s">
        <v>829</v>
      </c>
      <c r="C114" t="s">
        <v>734</v>
      </c>
      <c r="D114">
        <v>21</v>
      </c>
      <c r="E114" t="s">
        <v>722</v>
      </c>
      <c r="F114">
        <v>17</v>
      </c>
      <c r="G114">
        <v>3</v>
      </c>
      <c r="H114">
        <v>18.8</v>
      </c>
      <c r="I114">
        <v>3.5</v>
      </c>
      <c r="J114">
        <v>7.6</v>
      </c>
      <c r="K114">
        <v>0.45400000000000001</v>
      </c>
      <c r="L114">
        <v>1.9</v>
      </c>
      <c r="M114">
        <v>4.8</v>
      </c>
      <c r="N114">
        <v>0.40200000000000002</v>
      </c>
      <c r="O114">
        <v>1.5</v>
      </c>
      <c r="P114">
        <v>2.8</v>
      </c>
      <c r="Q114">
        <v>0.54200000000000004</v>
      </c>
      <c r="R114">
        <v>0.58099999999999996</v>
      </c>
      <c r="S114">
        <v>0.8</v>
      </c>
      <c r="T114">
        <v>1</v>
      </c>
      <c r="U114">
        <v>0.82399999999999995</v>
      </c>
      <c r="V114">
        <v>0.6</v>
      </c>
      <c r="W114">
        <v>2.9</v>
      </c>
      <c r="X114">
        <v>3.5</v>
      </c>
      <c r="Y114">
        <v>0.6</v>
      </c>
      <c r="Z114">
        <v>0.4</v>
      </c>
      <c r="AA114">
        <v>0.3</v>
      </c>
      <c r="AB114">
        <v>0.6</v>
      </c>
      <c r="AC114">
        <v>1.5</v>
      </c>
      <c r="AD114">
        <v>9.6999999999999993</v>
      </c>
    </row>
    <row r="115" spans="1:30" x14ac:dyDescent="0.35">
      <c r="A115">
        <v>87</v>
      </c>
      <c r="B115" t="s">
        <v>829</v>
      </c>
      <c r="C115" t="s">
        <v>734</v>
      </c>
      <c r="D115">
        <v>21</v>
      </c>
      <c r="E115" t="s">
        <v>830</v>
      </c>
      <c r="F115">
        <v>2</v>
      </c>
      <c r="G115">
        <v>0</v>
      </c>
      <c r="H115">
        <v>3.5</v>
      </c>
      <c r="I115">
        <v>0</v>
      </c>
      <c r="J115">
        <v>1</v>
      </c>
      <c r="K115">
        <v>0</v>
      </c>
      <c r="L115">
        <v>0</v>
      </c>
      <c r="M115">
        <v>0.5</v>
      </c>
      <c r="N115">
        <v>0</v>
      </c>
      <c r="O115">
        <v>0</v>
      </c>
      <c r="P115">
        <v>0.5</v>
      </c>
      <c r="Q115">
        <v>0</v>
      </c>
      <c r="R115">
        <v>0</v>
      </c>
      <c r="S115">
        <v>0</v>
      </c>
      <c r="T115">
        <v>0</v>
      </c>
      <c r="U115">
        <v>0</v>
      </c>
      <c r="V115">
        <v>0</v>
      </c>
      <c r="W115">
        <v>0</v>
      </c>
      <c r="X115">
        <v>0</v>
      </c>
      <c r="Y115">
        <v>0</v>
      </c>
      <c r="Z115">
        <v>0.5</v>
      </c>
      <c r="AA115">
        <v>0</v>
      </c>
      <c r="AB115">
        <v>0</v>
      </c>
      <c r="AC115">
        <v>0</v>
      </c>
      <c r="AD115">
        <v>0</v>
      </c>
    </row>
    <row r="116" spans="1:30" x14ac:dyDescent="0.35">
      <c r="A116">
        <v>87</v>
      </c>
      <c r="B116" t="s">
        <v>829</v>
      </c>
      <c r="C116" t="s">
        <v>734</v>
      </c>
      <c r="D116">
        <v>21</v>
      </c>
      <c r="E116" t="s">
        <v>758</v>
      </c>
      <c r="F116">
        <v>15</v>
      </c>
      <c r="G116">
        <v>3</v>
      </c>
      <c r="H116">
        <v>20.9</v>
      </c>
      <c r="I116">
        <v>3.9</v>
      </c>
      <c r="J116">
        <v>8.5</v>
      </c>
      <c r="K116">
        <v>0.46100000000000002</v>
      </c>
      <c r="L116">
        <v>2.2000000000000002</v>
      </c>
      <c r="M116">
        <v>5.4</v>
      </c>
      <c r="N116">
        <v>0.40699999999999997</v>
      </c>
      <c r="O116">
        <v>1.7</v>
      </c>
      <c r="P116">
        <v>3.1</v>
      </c>
      <c r="Q116">
        <v>0.55300000000000005</v>
      </c>
      <c r="R116">
        <v>0.59</v>
      </c>
      <c r="S116">
        <v>0.9</v>
      </c>
      <c r="T116">
        <v>1.1000000000000001</v>
      </c>
      <c r="U116">
        <v>0.82399999999999995</v>
      </c>
      <c r="V116">
        <v>0.7</v>
      </c>
      <c r="W116">
        <v>3.3</v>
      </c>
      <c r="X116">
        <v>4</v>
      </c>
      <c r="Y116">
        <v>0.7</v>
      </c>
      <c r="Z116">
        <v>0.3</v>
      </c>
      <c r="AA116">
        <v>0.3</v>
      </c>
      <c r="AB116">
        <v>0.7</v>
      </c>
      <c r="AC116">
        <v>1.7</v>
      </c>
      <c r="AD116">
        <v>11</v>
      </c>
    </row>
    <row r="117" spans="1:30" x14ac:dyDescent="0.35">
      <c r="A117">
        <v>88</v>
      </c>
      <c r="B117" t="s">
        <v>831</v>
      </c>
      <c r="C117" t="s">
        <v>734</v>
      </c>
      <c r="D117">
        <v>21</v>
      </c>
      <c r="E117" t="s">
        <v>722</v>
      </c>
      <c r="F117">
        <v>5</v>
      </c>
      <c r="G117">
        <v>0</v>
      </c>
      <c r="H117">
        <v>6.8</v>
      </c>
      <c r="I117">
        <v>1</v>
      </c>
      <c r="J117">
        <v>3</v>
      </c>
      <c r="K117">
        <v>0.33300000000000002</v>
      </c>
      <c r="L117">
        <v>0.2</v>
      </c>
      <c r="M117">
        <v>1</v>
      </c>
      <c r="N117">
        <v>0.2</v>
      </c>
      <c r="O117">
        <v>0.8</v>
      </c>
      <c r="P117">
        <v>2</v>
      </c>
      <c r="Q117">
        <v>0.4</v>
      </c>
      <c r="R117">
        <v>0.36699999999999999</v>
      </c>
      <c r="S117">
        <v>0</v>
      </c>
      <c r="T117">
        <v>0</v>
      </c>
      <c r="U117">
        <v>0</v>
      </c>
      <c r="V117">
        <v>0.6</v>
      </c>
      <c r="W117">
        <v>1</v>
      </c>
      <c r="X117">
        <v>1.6</v>
      </c>
      <c r="Y117">
        <v>0.8</v>
      </c>
      <c r="Z117">
        <v>0.2</v>
      </c>
      <c r="AA117">
        <v>0</v>
      </c>
      <c r="AB117">
        <v>0</v>
      </c>
      <c r="AC117">
        <v>0.4</v>
      </c>
      <c r="AD117">
        <v>2.2000000000000002</v>
      </c>
    </row>
    <row r="118" spans="1:30" x14ac:dyDescent="0.35">
      <c r="A118">
        <v>88</v>
      </c>
      <c r="B118" t="s">
        <v>831</v>
      </c>
      <c r="C118" t="s">
        <v>734</v>
      </c>
      <c r="D118">
        <v>21</v>
      </c>
      <c r="E118" t="s">
        <v>712</v>
      </c>
      <c r="F118">
        <v>3</v>
      </c>
      <c r="G118">
        <v>0</v>
      </c>
      <c r="H118">
        <v>3.7</v>
      </c>
      <c r="I118">
        <v>1</v>
      </c>
      <c r="J118">
        <v>1</v>
      </c>
      <c r="K118">
        <v>1</v>
      </c>
      <c r="L118">
        <v>0</v>
      </c>
      <c r="M118">
        <v>0</v>
      </c>
      <c r="N118">
        <v>0</v>
      </c>
      <c r="O118">
        <v>1</v>
      </c>
      <c r="P118">
        <v>1</v>
      </c>
      <c r="Q118">
        <v>1</v>
      </c>
      <c r="R118">
        <v>1</v>
      </c>
      <c r="S118">
        <v>0</v>
      </c>
      <c r="T118">
        <v>0</v>
      </c>
      <c r="U118">
        <v>0</v>
      </c>
      <c r="V118">
        <v>0.3</v>
      </c>
      <c r="W118">
        <v>1</v>
      </c>
      <c r="X118">
        <v>1.3</v>
      </c>
      <c r="Y118">
        <v>0.3</v>
      </c>
      <c r="Z118">
        <v>0</v>
      </c>
      <c r="AA118">
        <v>0</v>
      </c>
      <c r="AB118">
        <v>0</v>
      </c>
      <c r="AC118">
        <v>0.3</v>
      </c>
      <c r="AD118">
        <v>2</v>
      </c>
    </row>
    <row r="119" spans="1:30" x14ac:dyDescent="0.35">
      <c r="A119">
        <v>88</v>
      </c>
      <c r="B119" t="s">
        <v>831</v>
      </c>
      <c r="C119" t="s">
        <v>734</v>
      </c>
      <c r="D119">
        <v>21</v>
      </c>
      <c r="E119" t="s">
        <v>802</v>
      </c>
      <c r="F119">
        <v>2</v>
      </c>
      <c r="G119">
        <v>0</v>
      </c>
      <c r="H119">
        <v>11.5</v>
      </c>
      <c r="I119">
        <v>1</v>
      </c>
      <c r="J119">
        <v>6</v>
      </c>
      <c r="K119">
        <v>0.16700000000000001</v>
      </c>
      <c r="L119">
        <v>0.5</v>
      </c>
      <c r="M119">
        <v>2.5</v>
      </c>
      <c r="N119">
        <v>0.2</v>
      </c>
      <c r="O119">
        <v>0.5</v>
      </c>
      <c r="P119">
        <v>3.5</v>
      </c>
      <c r="Q119">
        <v>0.14299999999999999</v>
      </c>
      <c r="R119">
        <v>0.20799999999999999</v>
      </c>
      <c r="S119">
        <v>0</v>
      </c>
      <c r="T119">
        <v>0</v>
      </c>
      <c r="U119">
        <v>0</v>
      </c>
      <c r="V119">
        <v>1</v>
      </c>
      <c r="W119">
        <v>1</v>
      </c>
      <c r="X119">
        <v>2</v>
      </c>
      <c r="Y119">
        <v>1.5</v>
      </c>
      <c r="Z119">
        <v>0.5</v>
      </c>
      <c r="AA119">
        <v>0</v>
      </c>
      <c r="AB119">
        <v>0</v>
      </c>
      <c r="AC119">
        <v>0.5</v>
      </c>
      <c r="AD119">
        <v>2.5</v>
      </c>
    </row>
    <row r="120" spans="1:30" x14ac:dyDescent="0.35">
      <c r="A120">
        <v>89</v>
      </c>
      <c r="B120" t="s">
        <v>832</v>
      </c>
      <c r="C120" t="s">
        <v>729</v>
      </c>
      <c r="D120">
        <v>20</v>
      </c>
      <c r="E120" t="s">
        <v>714</v>
      </c>
      <c r="F120">
        <v>36</v>
      </c>
      <c r="G120">
        <v>0</v>
      </c>
      <c r="H120">
        <v>7.8</v>
      </c>
      <c r="I120">
        <v>1</v>
      </c>
      <c r="J120">
        <v>2.2999999999999998</v>
      </c>
      <c r="K120">
        <v>0.42199999999999999</v>
      </c>
      <c r="L120">
        <v>0.1</v>
      </c>
      <c r="M120">
        <v>0.4</v>
      </c>
      <c r="N120">
        <v>0.13300000000000001</v>
      </c>
      <c r="O120">
        <v>0.9</v>
      </c>
      <c r="P120">
        <v>1.9</v>
      </c>
      <c r="Q120">
        <v>0.48499999999999999</v>
      </c>
      <c r="R120">
        <v>0.434</v>
      </c>
      <c r="S120">
        <v>0.2</v>
      </c>
      <c r="T120">
        <v>0.4</v>
      </c>
      <c r="U120">
        <v>0.46200000000000002</v>
      </c>
      <c r="V120">
        <v>0.3</v>
      </c>
      <c r="W120">
        <v>0.8</v>
      </c>
      <c r="X120">
        <v>1.1000000000000001</v>
      </c>
      <c r="Y120">
        <v>1.6</v>
      </c>
      <c r="Z120">
        <v>0.3</v>
      </c>
      <c r="AA120">
        <v>0.1</v>
      </c>
      <c r="AB120">
        <v>0.5</v>
      </c>
      <c r="AC120">
        <v>0.4</v>
      </c>
      <c r="AD120">
        <v>2.2000000000000002</v>
      </c>
    </row>
    <row r="121" spans="1:30" x14ac:dyDescent="0.35">
      <c r="A121">
        <v>90</v>
      </c>
      <c r="B121" t="s">
        <v>833</v>
      </c>
      <c r="C121" t="s">
        <v>718</v>
      </c>
      <c r="D121">
        <v>19</v>
      </c>
      <c r="E121" t="s">
        <v>753</v>
      </c>
      <c r="F121">
        <v>41</v>
      </c>
      <c r="G121">
        <v>3</v>
      </c>
      <c r="H121">
        <v>12.5</v>
      </c>
      <c r="I121">
        <v>1.1000000000000001</v>
      </c>
      <c r="J121">
        <v>2.6</v>
      </c>
      <c r="K121">
        <v>0.41499999999999998</v>
      </c>
      <c r="L121">
        <v>0.6</v>
      </c>
      <c r="M121">
        <v>1.5</v>
      </c>
      <c r="N121">
        <v>0.41899999999999998</v>
      </c>
      <c r="O121">
        <v>0.4</v>
      </c>
      <c r="P121">
        <v>1.1000000000000001</v>
      </c>
      <c r="Q121">
        <v>0.40899999999999997</v>
      </c>
      <c r="R121">
        <v>0.53800000000000003</v>
      </c>
      <c r="S121">
        <v>0.3</v>
      </c>
      <c r="T121">
        <v>0.4</v>
      </c>
      <c r="U121">
        <v>0.875</v>
      </c>
      <c r="V121">
        <v>0.2</v>
      </c>
      <c r="W121">
        <v>1.7</v>
      </c>
      <c r="X121">
        <v>1.8</v>
      </c>
      <c r="Y121">
        <v>0.5</v>
      </c>
      <c r="Z121">
        <v>0.2</v>
      </c>
      <c r="AA121">
        <v>0.2</v>
      </c>
      <c r="AB121">
        <v>0.3</v>
      </c>
      <c r="AC121">
        <v>0.8</v>
      </c>
      <c r="AD121">
        <v>3.1</v>
      </c>
    </row>
    <row r="122" spans="1:30" x14ac:dyDescent="0.35">
      <c r="A122">
        <v>91</v>
      </c>
      <c r="B122" t="s">
        <v>834</v>
      </c>
      <c r="C122" t="s">
        <v>718</v>
      </c>
      <c r="D122">
        <v>21</v>
      </c>
      <c r="E122" t="s">
        <v>835</v>
      </c>
      <c r="F122">
        <v>64</v>
      </c>
      <c r="G122">
        <v>2</v>
      </c>
      <c r="H122">
        <v>12.3</v>
      </c>
      <c r="I122">
        <v>2.4</v>
      </c>
      <c r="J122">
        <v>5.0999999999999996</v>
      </c>
      <c r="K122">
        <v>0.46500000000000002</v>
      </c>
      <c r="L122">
        <v>0.3</v>
      </c>
      <c r="M122">
        <v>1.4</v>
      </c>
      <c r="N122">
        <v>0.23599999999999999</v>
      </c>
      <c r="O122">
        <v>2.1</v>
      </c>
      <c r="P122">
        <v>3.8</v>
      </c>
      <c r="Q122">
        <v>0.55000000000000004</v>
      </c>
      <c r="R122">
        <v>0.497</v>
      </c>
      <c r="S122">
        <v>0.7</v>
      </c>
      <c r="T122">
        <v>0.9</v>
      </c>
      <c r="U122">
        <v>0.75</v>
      </c>
      <c r="V122">
        <v>0.3</v>
      </c>
      <c r="W122">
        <v>0.8</v>
      </c>
      <c r="X122">
        <v>1.1000000000000001</v>
      </c>
      <c r="Y122">
        <v>1.1000000000000001</v>
      </c>
      <c r="Z122">
        <v>0.5</v>
      </c>
      <c r="AA122">
        <v>0.2</v>
      </c>
      <c r="AB122">
        <v>0.9</v>
      </c>
      <c r="AC122">
        <v>0.9</v>
      </c>
      <c r="AD122">
        <v>5.8</v>
      </c>
    </row>
    <row r="123" spans="1:30" x14ac:dyDescent="0.35">
      <c r="A123">
        <v>92</v>
      </c>
      <c r="B123" t="s">
        <v>836</v>
      </c>
      <c r="C123" t="s">
        <v>708</v>
      </c>
      <c r="D123">
        <v>26</v>
      </c>
      <c r="E123" t="s">
        <v>714</v>
      </c>
      <c r="F123">
        <v>56</v>
      </c>
      <c r="G123">
        <v>8</v>
      </c>
      <c r="H123">
        <v>19.5</v>
      </c>
      <c r="I123">
        <v>4.0999999999999996</v>
      </c>
      <c r="J123">
        <v>6.2</v>
      </c>
      <c r="K123">
        <v>0.65600000000000003</v>
      </c>
      <c r="L123">
        <v>0</v>
      </c>
      <c r="M123">
        <v>0.1</v>
      </c>
      <c r="N123">
        <v>0.16700000000000001</v>
      </c>
      <c r="O123">
        <v>4.0999999999999996</v>
      </c>
      <c r="P123">
        <v>6.1</v>
      </c>
      <c r="Q123">
        <v>0.66500000000000004</v>
      </c>
      <c r="R123">
        <v>0.65800000000000003</v>
      </c>
      <c r="S123">
        <v>1.8</v>
      </c>
      <c r="T123">
        <v>2.4</v>
      </c>
      <c r="U123">
        <v>0.72299999999999998</v>
      </c>
      <c r="V123">
        <v>1.6</v>
      </c>
      <c r="W123">
        <v>3.9</v>
      </c>
      <c r="X123">
        <v>5.5</v>
      </c>
      <c r="Y123">
        <v>1.3</v>
      </c>
      <c r="Z123">
        <v>0.6</v>
      </c>
      <c r="AA123">
        <v>0.7</v>
      </c>
      <c r="AB123">
        <v>1</v>
      </c>
      <c r="AC123">
        <v>2.2999999999999998</v>
      </c>
      <c r="AD123">
        <v>10</v>
      </c>
    </row>
    <row r="124" spans="1:30" x14ac:dyDescent="0.35">
      <c r="A124">
        <v>93</v>
      </c>
      <c r="B124" t="s">
        <v>837</v>
      </c>
      <c r="C124" t="s">
        <v>718</v>
      </c>
      <c r="D124">
        <v>30</v>
      </c>
      <c r="E124" t="s">
        <v>719</v>
      </c>
      <c r="F124">
        <v>61</v>
      </c>
      <c r="G124">
        <v>61</v>
      </c>
      <c r="H124">
        <v>32.6</v>
      </c>
      <c r="I124">
        <v>7.5</v>
      </c>
      <c r="J124">
        <v>16.899999999999999</v>
      </c>
      <c r="K124">
        <v>0.44400000000000001</v>
      </c>
      <c r="L124">
        <v>2.5</v>
      </c>
      <c r="M124">
        <v>7.5</v>
      </c>
      <c r="N124">
        <v>0.33800000000000002</v>
      </c>
      <c r="O124">
        <v>5</v>
      </c>
      <c r="P124">
        <v>9.4</v>
      </c>
      <c r="Q124">
        <v>0.53</v>
      </c>
      <c r="R124">
        <v>0.51900000000000002</v>
      </c>
      <c r="S124">
        <v>3.3</v>
      </c>
      <c r="T124">
        <v>4</v>
      </c>
      <c r="U124">
        <v>0.81599999999999995</v>
      </c>
      <c r="V124">
        <v>1.2</v>
      </c>
      <c r="W124">
        <v>2.9</v>
      </c>
      <c r="X124">
        <v>4</v>
      </c>
      <c r="Y124">
        <v>4.4000000000000004</v>
      </c>
      <c r="Z124">
        <v>0.5</v>
      </c>
      <c r="AA124">
        <v>0.2</v>
      </c>
      <c r="AB124">
        <v>3</v>
      </c>
      <c r="AC124">
        <v>2</v>
      </c>
      <c r="AD124">
        <v>20.8</v>
      </c>
    </row>
    <row r="125" spans="1:30" x14ac:dyDescent="0.35">
      <c r="A125">
        <v>94</v>
      </c>
      <c r="B125" t="s">
        <v>838</v>
      </c>
      <c r="C125" t="s">
        <v>711</v>
      </c>
      <c r="D125">
        <v>23</v>
      </c>
      <c r="E125" t="s">
        <v>799</v>
      </c>
      <c r="F125">
        <v>76</v>
      </c>
      <c r="G125">
        <v>76</v>
      </c>
      <c r="H125">
        <v>29.9</v>
      </c>
      <c r="I125">
        <v>5.4</v>
      </c>
      <c r="J125">
        <v>7.7</v>
      </c>
      <c r="K125">
        <v>0.70499999999999996</v>
      </c>
      <c r="L125">
        <v>0</v>
      </c>
      <c r="M125">
        <v>0</v>
      </c>
      <c r="N125">
        <v>0</v>
      </c>
      <c r="O125">
        <v>5.4</v>
      </c>
      <c r="P125">
        <v>7.7</v>
      </c>
      <c r="Q125">
        <v>0.70799999999999996</v>
      </c>
      <c r="R125">
        <v>0.70499999999999996</v>
      </c>
      <c r="S125">
        <v>1.8</v>
      </c>
      <c r="T125">
        <v>3.2</v>
      </c>
      <c r="U125">
        <v>0.54100000000000004</v>
      </c>
      <c r="V125">
        <v>2.4</v>
      </c>
      <c r="W125">
        <v>6.8</v>
      </c>
      <c r="X125">
        <v>9.1999999999999993</v>
      </c>
      <c r="Y125">
        <v>1.9</v>
      </c>
      <c r="Z125">
        <v>0.9</v>
      </c>
      <c r="AA125">
        <v>2.5</v>
      </c>
      <c r="AB125">
        <v>1.3</v>
      </c>
      <c r="AC125">
        <v>2.8</v>
      </c>
      <c r="AD125">
        <v>12.6</v>
      </c>
    </row>
    <row r="126" spans="1:30" x14ac:dyDescent="0.35">
      <c r="A126">
        <v>95</v>
      </c>
      <c r="B126" t="s">
        <v>839</v>
      </c>
      <c r="C126" t="s">
        <v>718</v>
      </c>
      <c r="D126">
        <v>25</v>
      </c>
      <c r="E126" t="s">
        <v>767</v>
      </c>
      <c r="F126">
        <v>50</v>
      </c>
      <c r="G126">
        <v>9</v>
      </c>
      <c r="H126">
        <v>12.5</v>
      </c>
      <c r="I126">
        <v>1.1000000000000001</v>
      </c>
      <c r="J126">
        <v>2.9</v>
      </c>
      <c r="K126">
        <v>0.38600000000000001</v>
      </c>
      <c r="L126">
        <v>0.2</v>
      </c>
      <c r="M126">
        <v>0.8</v>
      </c>
      <c r="N126">
        <v>0.27500000000000002</v>
      </c>
      <c r="O126">
        <v>0.9</v>
      </c>
      <c r="P126">
        <v>2.1</v>
      </c>
      <c r="Q126">
        <v>0.42899999999999999</v>
      </c>
      <c r="R126">
        <v>0.42399999999999999</v>
      </c>
      <c r="S126">
        <v>1</v>
      </c>
      <c r="T126">
        <v>1.3</v>
      </c>
      <c r="U126">
        <v>0.77800000000000002</v>
      </c>
      <c r="V126">
        <v>0.3</v>
      </c>
      <c r="W126">
        <v>0.7</v>
      </c>
      <c r="X126">
        <v>1.1000000000000001</v>
      </c>
      <c r="Y126">
        <v>1.1000000000000001</v>
      </c>
      <c r="Z126">
        <v>0.1</v>
      </c>
      <c r="AA126">
        <v>0.1</v>
      </c>
      <c r="AB126">
        <v>0.4</v>
      </c>
      <c r="AC126">
        <v>1</v>
      </c>
      <c r="AD126">
        <v>3.4</v>
      </c>
    </row>
    <row r="127" spans="1:30" x14ac:dyDescent="0.35">
      <c r="A127">
        <v>96</v>
      </c>
      <c r="B127" t="s">
        <v>840</v>
      </c>
      <c r="C127" t="s">
        <v>708</v>
      </c>
      <c r="D127">
        <v>25</v>
      </c>
      <c r="E127" t="s">
        <v>778</v>
      </c>
      <c r="F127">
        <v>71</v>
      </c>
      <c r="G127">
        <v>71</v>
      </c>
      <c r="H127">
        <v>30</v>
      </c>
      <c r="I127">
        <v>5.0999999999999996</v>
      </c>
      <c r="J127">
        <v>10</v>
      </c>
      <c r="K127">
        <v>0.50800000000000001</v>
      </c>
      <c r="L127">
        <v>1</v>
      </c>
      <c r="M127">
        <v>3.4</v>
      </c>
      <c r="N127">
        <v>0.29199999999999998</v>
      </c>
      <c r="O127">
        <v>4.0999999999999996</v>
      </c>
      <c r="P127">
        <v>6.6</v>
      </c>
      <c r="Q127">
        <v>0.61899999999999999</v>
      </c>
      <c r="R127">
        <v>0.55700000000000005</v>
      </c>
      <c r="S127">
        <v>2</v>
      </c>
      <c r="T127">
        <v>2.5</v>
      </c>
      <c r="U127">
        <v>0.80300000000000005</v>
      </c>
      <c r="V127">
        <v>1.1000000000000001</v>
      </c>
      <c r="W127">
        <v>5.4</v>
      </c>
      <c r="X127">
        <v>6.5</v>
      </c>
      <c r="Y127">
        <v>1.2</v>
      </c>
      <c r="Z127">
        <v>0.6</v>
      </c>
      <c r="AA127">
        <v>1</v>
      </c>
      <c r="AB127">
        <v>1.1000000000000001</v>
      </c>
      <c r="AC127">
        <v>3.1</v>
      </c>
      <c r="AD127">
        <v>13.1</v>
      </c>
    </row>
    <row r="128" spans="1:30" x14ac:dyDescent="0.35">
      <c r="A128">
        <v>97</v>
      </c>
      <c r="B128" t="s">
        <v>841</v>
      </c>
      <c r="C128" t="s">
        <v>711</v>
      </c>
      <c r="D128">
        <v>25</v>
      </c>
      <c r="E128" t="s">
        <v>758</v>
      </c>
      <c r="F128">
        <v>63</v>
      </c>
      <c r="G128">
        <v>26</v>
      </c>
      <c r="H128">
        <v>22.9</v>
      </c>
      <c r="I128">
        <v>4.5</v>
      </c>
      <c r="J128">
        <v>8.6999999999999993</v>
      </c>
      <c r="K128">
        <v>0.51800000000000002</v>
      </c>
      <c r="L128">
        <v>0.9</v>
      </c>
      <c r="M128">
        <v>2.2999999999999998</v>
      </c>
      <c r="N128">
        <v>0.374</v>
      </c>
      <c r="O128">
        <v>3.6</v>
      </c>
      <c r="P128">
        <v>6.4</v>
      </c>
      <c r="Q128">
        <v>0.57099999999999995</v>
      </c>
      <c r="R128">
        <v>0.56799999999999995</v>
      </c>
      <c r="S128">
        <v>1.7</v>
      </c>
      <c r="T128">
        <v>2.2999999999999998</v>
      </c>
      <c r="U128">
        <v>0.76100000000000001</v>
      </c>
      <c r="V128">
        <v>1.8</v>
      </c>
      <c r="W128">
        <v>4.5</v>
      </c>
      <c r="X128">
        <v>6.4</v>
      </c>
      <c r="Y128">
        <v>2.9</v>
      </c>
      <c r="Z128">
        <v>0.6</v>
      </c>
      <c r="AA128">
        <v>0.8</v>
      </c>
      <c r="AB128">
        <v>2</v>
      </c>
      <c r="AC128">
        <v>3.2</v>
      </c>
      <c r="AD128">
        <v>11.6</v>
      </c>
    </row>
    <row r="129" spans="1:30" x14ac:dyDescent="0.35">
      <c r="A129">
        <v>98</v>
      </c>
      <c r="B129" t="s">
        <v>842</v>
      </c>
      <c r="C129" t="s">
        <v>711</v>
      </c>
      <c r="D129">
        <v>26</v>
      </c>
      <c r="E129" t="s">
        <v>740</v>
      </c>
      <c r="F129">
        <v>1</v>
      </c>
      <c r="G129">
        <v>0</v>
      </c>
      <c r="H129">
        <v>21</v>
      </c>
      <c r="I129">
        <v>3</v>
      </c>
      <c r="J129">
        <v>5</v>
      </c>
      <c r="K129">
        <v>0.6</v>
      </c>
      <c r="L129">
        <v>0</v>
      </c>
      <c r="M129">
        <v>0</v>
      </c>
      <c r="N129">
        <v>0</v>
      </c>
      <c r="O129">
        <v>3</v>
      </c>
      <c r="P129">
        <v>5</v>
      </c>
      <c r="Q129">
        <v>0.6</v>
      </c>
      <c r="R129">
        <v>0.6</v>
      </c>
      <c r="S129">
        <v>1</v>
      </c>
      <c r="T129">
        <v>4</v>
      </c>
      <c r="U129">
        <v>0.25</v>
      </c>
      <c r="V129">
        <v>2</v>
      </c>
      <c r="W129">
        <v>1</v>
      </c>
      <c r="X129">
        <v>3</v>
      </c>
      <c r="Y129">
        <v>0</v>
      </c>
      <c r="Z129">
        <v>0</v>
      </c>
      <c r="AA129">
        <v>1</v>
      </c>
      <c r="AB129">
        <v>0</v>
      </c>
      <c r="AC129">
        <v>0</v>
      </c>
      <c r="AD129">
        <v>7</v>
      </c>
    </row>
    <row r="130" spans="1:30" x14ac:dyDescent="0.35">
      <c r="A130">
        <v>99</v>
      </c>
      <c r="B130" t="s">
        <v>843</v>
      </c>
      <c r="C130" t="s">
        <v>729</v>
      </c>
      <c r="D130">
        <v>35</v>
      </c>
      <c r="E130" t="s">
        <v>722</v>
      </c>
      <c r="F130">
        <v>67</v>
      </c>
      <c r="G130">
        <v>66</v>
      </c>
      <c r="H130">
        <v>30.3</v>
      </c>
      <c r="I130">
        <v>3.9</v>
      </c>
      <c r="J130">
        <v>9.1</v>
      </c>
      <c r="K130">
        <v>0.42799999999999999</v>
      </c>
      <c r="L130">
        <v>2</v>
      </c>
      <c r="M130">
        <v>5.2</v>
      </c>
      <c r="N130">
        <v>0.38500000000000001</v>
      </c>
      <c r="O130">
        <v>1.9</v>
      </c>
      <c r="P130">
        <v>3.9</v>
      </c>
      <c r="Q130">
        <v>0.48599999999999999</v>
      </c>
      <c r="R130">
        <v>0.53900000000000003</v>
      </c>
      <c r="S130">
        <v>2.1</v>
      </c>
      <c r="T130">
        <v>2.5</v>
      </c>
      <c r="U130">
        <v>0.83399999999999996</v>
      </c>
      <c r="V130">
        <v>0.5</v>
      </c>
      <c r="W130">
        <v>2.2000000000000002</v>
      </c>
      <c r="X130">
        <v>2.7</v>
      </c>
      <c r="Y130">
        <v>6.7</v>
      </c>
      <c r="Z130">
        <v>1.1000000000000001</v>
      </c>
      <c r="AA130">
        <v>0.2</v>
      </c>
      <c r="AB130">
        <v>1.5</v>
      </c>
      <c r="AC130">
        <v>2.1</v>
      </c>
      <c r="AD130">
        <v>11.9</v>
      </c>
    </row>
    <row r="131" spans="1:30" x14ac:dyDescent="0.35">
      <c r="A131">
        <v>99</v>
      </c>
      <c r="B131" t="s">
        <v>843</v>
      </c>
      <c r="C131" t="s">
        <v>729</v>
      </c>
      <c r="D131">
        <v>35</v>
      </c>
      <c r="E131" t="s">
        <v>719</v>
      </c>
      <c r="F131">
        <v>43</v>
      </c>
      <c r="G131">
        <v>42</v>
      </c>
      <c r="H131">
        <v>29.7</v>
      </c>
      <c r="I131">
        <v>3.6</v>
      </c>
      <c r="J131">
        <v>8.6999999999999993</v>
      </c>
      <c r="K131">
        <v>0.40799999999999997</v>
      </c>
      <c r="L131">
        <v>1.8</v>
      </c>
      <c r="M131">
        <v>5</v>
      </c>
      <c r="N131">
        <v>0.36199999999999999</v>
      </c>
      <c r="O131">
        <v>1.8</v>
      </c>
      <c r="P131">
        <v>3.8</v>
      </c>
      <c r="Q131">
        <v>0.46899999999999997</v>
      </c>
      <c r="R131">
        <v>0.51100000000000001</v>
      </c>
      <c r="S131">
        <v>1.8</v>
      </c>
      <c r="T131">
        <v>2.2000000000000002</v>
      </c>
      <c r="U131">
        <v>0.81299999999999994</v>
      </c>
      <c r="V131">
        <v>0.4</v>
      </c>
      <c r="W131">
        <v>2.1</v>
      </c>
      <c r="X131">
        <v>2.5</v>
      </c>
      <c r="Y131">
        <v>7.7</v>
      </c>
      <c r="Z131">
        <v>1</v>
      </c>
      <c r="AA131">
        <v>0.2</v>
      </c>
      <c r="AB131">
        <v>1.7</v>
      </c>
      <c r="AC131">
        <v>2.2000000000000002</v>
      </c>
      <c r="AD131">
        <v>10.7</v>
      </c>
    </row>
    <row r="132" spans="1:30" x14ac:dyDescent="0.35">
      <c r="A132">
        <v>99</v>
      </c>
      <c r="B132" t="s">
        <v>843</v>
      </c>
      <c r="C132" t="s">
        <v>729</v>
      </c>
      <c r="D132">
        <v>35</v>
      </c>
      <c r="E132" t="s">
        <v>723</v>
      </c>
      <c r="F132">
        <v>24</v>
      </c>
      <c r="G132">
        <v>24</v>
      </c>
      <c r="H132">
        <v>31.4</v>
      </c>
      <c r="I132">
        <v>4.5</v>
      </c>
      <c r="J132">
        <v>9.8000000000000007</v>
      </c>
      <c r="K132">
        <v>0.46</v>
      </c>
      <c r="L132">
        <v>2.4</v>
      </c>
      <c r="M132">
        <v>5.8</v>
      </c>
      <c r="N132">
        <v>0.42</v>
      </c>
      <c r="O132">
        <v>2.1</v>
      </c>
      <c r="P132">
        <v>4</v>
      </c>
      <c r="Q132">
        <v>0.51500000000000001</v>
      </c>
      <c r="R132">
        <v>0.58299999999999996</v>
      </c>
      <c r="S132">
        <v>2.6</v>
      </c>
      <c r="T132">
        <v>3</v>
      </c>
      <c r="U132">
        <v>0.86299999999999999</v>
      </c>
      <c r="V132">
        <v>0.7</v>
      </c>
      <c r="W132">
        <v>2.5</v>
      </c>
      <c r="X132">
        <v>3.1</v>
      </c>
      <c r="Y132">
        <v>5</v>
      </c>
      <c r="Z132">
        <v>1.2</v>
      </c>
      <c r="AA132">
        <v>0.2</v>
      </c>
      <c r="AB132">
        <v>1.2</v>
      </c>
      <c r="AC132">
        <v>1.9</v>
      </c>
      <c r="AD132">
        <v>14</v>
      </c>
    </row>
    <row r="133" spans="1:30" x14ac:dyDescent="0.35">
      <c r="A133">
        <v>100</v>
      </c>
      <c r="B133" t="s">
        <v>844</v>
      </c>
      <c r="C133" t="s">
        <v>718</v>
      </c>
      <c r="D133">
        <v>30</v>
      </c>
      <c r="E133" t="s">
        <v>725</v>
      </c>
      <c r="F133">
        <v>61</v>
      </c>
      <c r="G133">
        <v>33</v>
      </c>
      <c r="H133">
        <v>23.7</v>
      </c>
      <c r="I133">
        <v>2.7</v>
      </c>
      <c r="J133">
        <v>6.9</v>
      </c>
      <c r="K133">
        <v>0.39200000000000002</v>
      </c>
      <c r="L133">
        <v>1.8</v>
      </c>
      <c r="M133">
        <v>5.3</v>
      </c>
      <c r="N133">
        <v>0.33900000000000002</v>
      </c>
      <c r="O133">
        <v>0.9</v>
      </c>
      <c r="P133">
        <v>1.6</v>
      </c>
      <c r="Q133">
        <v>0.56599999999999995</v>
      </c>
      <c r="R133">
        <v>0.52100000000000002</v>
      </c>
      <c r="S133">
        <v>0.4</v>
      </c>
      <c r="T133">
        <v>0.7</v>
      </c>
      <c r="U133">
        <v>0.65900000000000003</v>
      </c>
      <c r="V133">
        <v>0.8</v>
      </c>
      <c r="W133">
        <v>3.8</v>
      </c>
      <c r="X133">
        <v>4.5999999999999996</v>
      </c>
      <c r="Y133">
        <v>1.3</v>
      </c>
      <c r="Z133">
        <v>0.6</v>
      </c>
      <c r="AA133">
        <v>0.2</v>
      </c>
      <c r="AB133">
        <v>0.5</v>
      </c>
      <c r="AC133">
        <v>1.1000000000000001</v>
      </c>
      <c r="AD133">
        <v>7.6</v>
      </c>
    </row>
    <row r="134" spans="1:30" x14ac:dyDescent="0.35">
      <c r="A134">
        <v>101</v>
      </c>
      <c r="B134" t="s">
        <v>845</v>
      </c>
      <c r="C134" t="s">
        <v>708</v>
      </c>
      <c r="D134">
        <v>27</v>
      </c>
      <c r="E134" t="s">
        <v>742</v>
      </c>
      <c r="F134">
        <v>10</v>
      </c>
      <c r="G134">
        <v>1</v>
      </c>
      <c r="H134">
        <v>12.6</v>
      </c>
      <c r="I134">
        <v>1.7</v>
      </c>
      <c r="J134">
        <v>2.8</v>
      </c>
      <c r="K134">
        <v>0.60699999999999998</v>
      </c>
      <c r="L134">
        <v>0</v>
      </c>
      <c r="M134">
        <v>0.1</v>
      </c>
      <c r="N134">
        <v>0</v>
      </c>
      <c r="O134">
        <v>1.7</v>
      </c>
      <c r="P134">
        <v>2.7</v>
      </c>
      <c r="Q134">
        <v>0.63</v>
      </c>
      <c r="R134">
        <v>0.60699999999999998</v>
      </c>
      <c r="S134">
        <v>0.4</v>
      </c>
      <c r="T134">
        <v>1</v>
      </c>
      <c r="U134">
        <v>0.4</v>
      </c>
      <c r="V134">
        <v>1.6</v>
      </c>
      <c r="W134">
        <v>2.2000000000000002</v>
      </c>
      <c r="X134">
        <v>3.8</v>
      </c>
      <c r="Y134">
        <v>0.6</v>
      </c>
      <c r="Z134">
        <v>0.6</v>
      </c>
      <c r="AA134">
        <v>0.4</v>
      </c>
      <c r="AB134">
        <v>0.8</v>
      </c>
      <c r="AC134">
        <v>1.3</v>
      </c>
      <c r="AD134">
        <v>3.8</v>
      </c>
    </row>
    <row r="135" spans="1:30" x14ac:dyDescent="0.35">
      <c r="A135">
        <v>102</v>
      </c>
      <c r="B135" t="s">
        <v>846</v>
      </c>
      <c r="C135" t="s">
        <v>708</v>
      </c>
      <c r="D135">
        <v>32</v>
      </c>
      <c r="E135" t="s">
        <v>767</v>
      </c>
      <c r="F135">
        <v>48</v>
      </c>
      <c r="G135">
        <v>0</v>
      </c>
      <c r="H135">
        <v>16.2</v>
      </c>
      <c r="I135">
        <v>2.1</v>
      </c>
      <c r="J135">
        <v>4.8</v>
      </c>
      <c r="K135">
        <v>0.44500000000000001</v>
      </c>
      <c r="L135">
        <v>1.1000000000000001</v>
      </c>
      <c r="M135">
        <v>2.8</v>
      </c>
      <c r="N135">
        <v>0.39700000000000002</v>
      </c>
      <c r="O135">
        <v>1</v>
      </c>
      <c r="P135">
        <v>1.9</v>
      </c>
      <c r="Q135">
        <v>0.51600000000000001</v>
      </c>
      <c r="R135">
        <v>0.56299999999999994</v>
      </c>
      <c r="S135">
        <v>0.6</v>
      </c>
      <c r="T135">
        <v>0.8</v>
      </c>
      <c r="U135">
        <v>0.75</v>
      </c>
      <c r="V135">
        <v>0.6</v>
      </c>
      <c r="W135">
        <v>2.8</v>
      </c>
      <c r="X135">
        <v>3.5</v>
      </c>
      <c r="Y135">
        <v>1.2</v>
      </c>
      <c r="Z135">
        <v>0.8</v>
      </c>
      <c r="AA135">
        <v>0.7</v>
      </c>
      <c r="AB135">
        <v>0.7</v>
      </c>
      <c r="AC135">
        <v>1.8</v>
      </c>
      <c r="AD135">
        <v>6</v>
      </c>
    </row>
    <row r="136" spans="1:30" x14ac:dyDescent="0.35">
      <c r="A136">
        <v>103</v>
      </c>
      <c r="B136" t="s">
        <v>847</v>
      </c>
      <c r="C136" t="s">
        <v>734</v>
      </c>
      <c r="D136">
        <v>32</v>
      </c>
      <c r="E136" t="s">
        <v>744</v>
      </c>
      <c r="F136">
        <v>79</v>
      </c>
      <c r="G136">
        <v>60</v>
      </c>
      <c r="H136">
        <v>24.7</v>
      </c>
      <c r="I136">
        <v>2.9</v>
      </c>
      <c r="J136">
        <v>6.3</v>
      </c>
      <c r="K136">
        <v>0.45600000000000002</v>
      </c>
      <c r="L136">
        <v>1.3</v>
      </c>
      <c r="M136">
        <v>3.2</v>
      </c>
      <c r="N136">
        <v>0.39500000000000002</v>
      </c>
      <c r="O136">
        <v>1.6</v>
      </c>
      <c r="P136">
        <v>3.1</v>
      </c>
      <c r="Q136">
        <v>0.51800000000000002</v>
      </c>
      <c r="R136">
        <v>0.55600000000000005</v>
      </c>
      <c r="S136">
        <v>0.4</v>
      </c>
      <c r="T136">
        <v>0.6</v>
      </c>
      <c r="U136">
        <v>0.71099999999999997</v>
      </c>
      <c r="V136">
        <v>1.8</v>
      </c>
      <c r="W136">
        <v>3.6</v>
      </c>
      <c r="X136">
        <v>5.4</v>
      </c>
      <c r="Y136">
        <v>1.5</v>
      </c>
      <c r="Z136">
        <v>0.6</v>
      </c>
      <c r="AA136">
        <v>0.8</v>
      </c>
      <c r="AB136">
        <v>0.9</v>
      </c>
      <c r="AC136">
        <v>2.2999999999999998</v>
      </c>
      <c r="AD136">
        <v>7.4</v>
      </c>
    </row>
    <row r="137" spans="1:30" x14ac:dyDescent="0.35">
      <c r="A137">
        <v>104</v>
      </c>
      <c r="B137" t="s">
        <v>848</v>
      </c>
      <c r="C137" t="s">
        <v>734</v>
      </c>
      <c r="D137">
        <v>32</v>
      </c>
      <c r="E137" t="s">
        <v>725</v>
      </c>
      <c r="F137">
        <v>18</v>
      </c>
      <c r="G137">
        <v>3</v>
      </c>
      <c r="H137">
        <v>18.899999999999999</v>
      </c>
      <c r="I137">
        <v>2.5</v>
      </c>
      <c r="J137">
        <v>5.2</v>
      </c>
      <c r="K137">
        <v>0.47899999999999998</v>
      </c>
      <c r="L137">
        <v>1.3</v>
      </c>
      <c r="M137">
        <v>3.1</v>
      </c>
      <c r="N137">
        <v>0.436</v>
      </c>
      <c r="O137">
        <v>1.2</v>
      </c>
      <c r="P137">
        <v>2.2000000000000002</v>
      </c>
      <c r="Q137">
        <v>0.53800000000000003</v>
      </c>
      <c r="R137">
        <v>0.60599999999999998</v>
      </c>
      <c r="S137">
        <v>0.6</v>
      </c>
      <c r="T137">
        <v>0.7</v>
      </c>
      <c r="U137">
        <v>0.83299999999999996</v>
      </c>
      <c r="V137">
        <v>0.9</v>
      </c>
      <c r="W137">
        <v>2.9</v>
      </c>
      <c r="X137">
        <v>3.8</v>
      </c>
      <c r="Y137">
        <v>1.5</v>
      </c>
      <c r="Z137">
        <v>0.7</v>
      </c>
      <c r="AA137">
        <v>0.3</v>
      </c>
      <c r="AB137">
        <v>0.4</v>
      </c>
      <c r="AC137">
        <v>1.5</v>
      </c>
      <c r="AD137">
        <v>6.9</v>
      </c>
    </row>
    <row r="138" spans="1:30" x14ac:dyDescent="0.35">
      <c r="A138">
        <v>105</v>
      </c>
      <c r="B138" t="s">
        <v>849</v>
      </c>
      <c r="C138" t="s">
        <v>718</v>
      </c>
      <c r="D138">
        <v>23</v>
      </c>
      <c r="E138" t="s">
        <v>778</v>
      </c>
      <c r="F138">
        <v>10</v>
      </c>
      <c r="G138">
        <v>1</v>
      </c>
      <c r="H138">
        <v>13.7</v>
      </c>
      <c r="I138">
        <v>1.7</v>
      </c>
      <c r="J138">
        <v>4.3</v>
      </c>
      <c r="K138">
        <v>0.39500000000000002</v>
      </c>
      <c r="L138">
        <v>0.1</v>
      </c>
      <c r="M138">
        <v>1.2</v>
      </c>
      <c r="N138">
        <v>8.3000000000000004E-2</v>
      </c>
      <c r="O138">
        <v>1.6</v>
      </c>
      <c r="P138">
        <v>3.1</v>
      </c>
      <c r="Q138">
        <v>0.51600000000000001</v>
      </c>
      <c r="R138">
        <v>0.40699999999999997</v>
      </c>
      <c r="S138">
        <v>0.9</v>
      </c>
      <c r="T138">
        <v>1.3</v>
      </c>
      <c r="U138">
        <v>0.69199999999999995</v>
      </c>
      <c r="V138">
        <v>1</v>
      </c>
      <c r="W138">
        <v>2.8</v>
      </c>
      <c r="X138">
        <v>3.8</v>
      </c>
      <c r="Y138">
        <v>0.6</v>
      </c>
      <c r="Z138">
        <v>0.6</v>
      </c>
      <c r="AA138">
        <v>0.2</v>
      </c>
      <c r="AB138">
        <v>0.7</v>
      </c>
      <c r="AC138">
        <v>1.4</v>
      </c>
      <c r="AD138">
        <v>4.4000000000000004</v>
      </c>
    </row>
    <row r="139" spans="1:30" x14ac:dyDescent="0.35">
      <c r="A139">
        <v>106</v>
      </c>
      <c r="B139" t="s">
        <v>850</v>
      </c>
      <c r="C139" t="s">
        <v>729</v>
      </c>
      <c r="D139">
        <v>21</v>
      </c>
      <c r="E139" t="s">
        <v>747</v>
      </c>
      <c r="F139">
        <v>12</v>
      </c>
      <c r="G139">
        <v>12</v>
      </c>
      <c r="H139">
        <v>33.299999999999997</v>
      </c>
      <c r="I139">
        <v>7.8</v>
      </c>
      <c r="J139">
        <v>18.7</v>
      </c>
      <c r="K139">
        <v>0.41499999999999998</v>
      </c>
      <c r="L139">
        <v>1.4</v>
      </c>
      <c r="M139">
        <v>5.0999999999999996</v>
      </c>
      <c r="N139">
        <v>0.27900000000000003</v>
      </c>
      <c r="O139">
        <v>6.3</v>
      </c>
      <c r="P139">
        <v>13.6</v>
      </c>
      <c r="Q139">
        <v>0.46600000000000003</v>
      </c>
      <c r="R139">
        <v>0.45300000000000001</v>
      </c>
      <c r="S139">
        <v>3</v>
      </c>
      <c r="T139">
        <v>3.6</v>
      </c>
      <c r="U139">
        <v>0.83699999999999997</v>
      </c>
      <c r="V139">
        <v>1</v>
      </c>
      <c r="W139">
        <v>5.2</v>
      </c>
      <c r="X139">
        <v>6.2</v>
      </c>
      <c r="Y139">
        <v>6</v>
      </c>
      <c r="Z139">
        <v>0.8</v>
      </c>
      <c r="AA139">
        <v>0.6</v>
      </c>
      <c r="AB139">
        <v>3.3</v>
      </c>
      <c r="AC139">
        <v>2.8</v>
      </c>
      <c r="AD139">
        <v>19.899999999999999</v>
      </c>
    </row>
    <row r="140" spans="1:30" x14ac:dyDescent="0.35">
      <c r="A140">
        <v>107</v>
      </c>
      <c r="B140" t="s">
        <v>851</v>
      </c>
      <c r="C140" t="s">
        <v>718</v>
      </c>
      <c r="D140">
        <v>32</v>
      </c>
      <c r="E140" t="s">
        <v>799</v>
      </c>
      <c r="F140">
        <v>61</v>
      </c>
      <c r="G140">
        <v>7</v>
      </c>
      <c r="H140">
        <v>19.899999999999999</v>
      </c>
      <c r="I140">
        <v>3.4</v>
      </c>
      <c r="J140">
        <v>7.4</v>
      </c>
      <c r="K140">
        <v>0.46300000000000002</v>
      </c>
      <c r="L140">
        <v>1.5</v>
      </c>
      <c r="M140">
        <v>3.8</v>
      </c>
      <c r="N140">
        <v>0.40500000000000003</v>
      </c>
      <c r="O140">
        <v>1.9</v>
      </c>
      <c r="P140">
        <v>3.6</v>
      </c>
      <c r="Q140">
        <v>0.52500000000000002</v>
      </c>
      <c r="R140">
        <v>0.56799999999999995</v>
      </c>
      <c r="S140">
        <v>0.8</v>
      </c>
      <c r="T140">
        <v>0.9</v>
      </c>
      <c r="U140">
        <v>0.92700000000000005</v>
      </c>
      <c r="V140">
        <v>0.2</v>
      </c>
      <c r="W140">
        <v>1.4</v>
      </c>
      <c r="X140">
        <v>1.6</v>
      </c>
      <c r="Y140">
        <v>1.6</v>
      </c>
      <c r="Z140">
        <v>0.6</v>
      </c>
      <c r="AA140">
        <v>0.1</v>
      </c>
      <c r="AB140">
        <v>0.8</v>
      </c>
      <c r="AC140">
        <v>1.6</v>
      </c>
      <c r="AD140">
        <v>9.1999999999999993</v>
      </c>
    </row>
    <row r="141" spans="1:30" x14ac:dyDescent="0.35">
      <c r="A141">
        <v>108</v>
      </c>
      <c r="B141" t="s">
        <v>852</v>
      </c>
      <c r="C141" t="s">
        <v>729</v>
      </c>
      <c r="D141">
        <v>34</v>
      </c>
      <c r="E141" t="s">
        <v>749</v>
      </c>
      <c r="F141">
        <v>56</v>
      </c>
      <c r="G141">
        <v>56</v>
      </c>
      <c r="H141">
        <v>34.700000000000003</v>
      </c>
      <c r="I141">
        <v>10</v>
      </c>
      <c r="J141">
        <v>20.2</v>
      </c>
      <c r="K141">
        <v>0.49299999999999999</v>
      </c>
      <c r="L141">
        <v>4.9000000000000004</v>
      </c>
      <c r="M141">
        <v>11.4</v>
      </c>
      <c r="N141">
        <v>0.42699999999999999</v>
      </c>
      <c r="O141">
        <v>5.0999999999999996</v>
      </c>
      <c r="P141">
        <v>8.8000000000000007</v>
      </c>
      <c r="Q141">
        <v>0.57899999999999996</v>
      </c>
      <c r="R141">
        <v>0.61399999999999999</v>
      </c>
      <c r="S141">
        <v>4.5999999999999996</v>
      </c>
      <c r="T141">
        <v>5</v>
      </c>
      <c r="U141">
        <v>0.91500000000000004</v>
      </c>
      <c r="V141">
        <v>0.7</v>
      </c>
      <c r="W141">
        <v>5.4</v>
      </c>
      <c r="X141">
        <v>6.1</v>
      </c>
      <c r="Y141">
        <v>6.3</v>
      </c>
      <c r="Z141">
        <v>0.9</v>
      </c>
      <c r="AA141">
        <v>0.4</v>
      </c>
      <c r="AB141">
        <v>3.2</v>
      </c>
      <c r="AC141">
        <v>2.1</v>
      </c>
      <c r="AD141">
        <v>29.4</v>
      </c>
    </row>
    <row r="142" spans="1:30" x14ac:dyDescent="0.35">
      <c r="A142">
        <v>109</v>
      </c>
      <c r="B142" t="s">
        <v>853</v>
      </c>
      <c r="C142" t="s">
        <v>729</v>
      </c>
      <c r="D142">
        <v>19</v>
      </c>
      <c r="E142" t="s">
        <v>730</v>
      </c>
      <c r="F142">
        <v>59</v>
      </c>
      <c r="G142">
        <v>11</v>
      </c>
      <c r="H142">
        <v>17.7</v>
      </c>
      <c r="I142">
        <v>1.5</v>
      </c>
      <c r="J142">
        <v>3.5</v>
      </c>
      <c r="K142">
        <v>0.41799999999999998</v>
      </c>
      <c r="L142">
        <v>0.5</v>
      </c>
      <c r="M142">
        <v>1.5</v>
      </c>
      <c r="N142">
        <v>0.314</v>
      </c>
      <c r="O142">
        <v>1</v>
      </c>
      <c r="P142">
        <v>2.1</v>
      </c>
      <c r="Q142">
        <v>0.49199999999999999</v>
      </c>
      <c r="R142">
        <v>0.48299999999999998</v>
      </c>
      <c r="S142">
        <v>0.4</v>
      </c>
      <c r="T142">
        <v>0.7</v>
      </c>
      <c r="U142">
        <v>0.65</v>
      </c>
      <c r="V142">
        <v>0.6</v>
      </c>
      <c r="W142">
        <v>2.6</v>
      </c>
      <c r="X142">
        <v>3.2</v>
      </c>
      <c r="Y142">
        <v>2.2999999999999998</v>
      </c>
      <c r="Z142">
        <v>0.7</v>
      </c>
      <c r="AA142">
        <v>0.2</v>
      </c>
      <c r="AB142">
        <v>1</v>
      </c>
      <c r="AC142">
        <v>1.7</v>
      </c>
      <c r="AD142">
        <v>3.8</v>
      </c>
    </row>
    <row r="143" spans="1:30" x14ac:dyDescent="0.35">
      <c r="A143">
        <v>110</v>
      </c>
      <c r="B143" t="s">
        <v>854</v>
      </c>
      <c r="C143" t="s">
        <v>711</v>
      </c>
      <c r="D143">
        <v>29</v>
      </c>
      <c r="E143" t="s">
        <v>753</v>
      </c>
      <c r="F143">
        <v>56</v>
      </c>
      <c r="G143">
        <v>54</v>
      </c>
      <c r="H143">
        <v>34</v>
      </c>
      <c r="I143">
        <v>9.6999999999999993</v>
      </c>
      <c r="J143">
        <v>17.2</v>
      </c>
      <c r="K143">
        <v>0.56299999999999994</v>
      </c>
      <c r="L143">
        <v>0.3</v>
      </c>
      <c r="M143">
        <v>1.3</v>
      </c>
      <c r="N143">
        <v>0.25700000000000001</v>
      </c>
      <c r="O143">
        <v>9.3000000000000007</v>
      </c>
      <c r="P143">
        <v>15.9</v>
      </c>
      <c r="Q143">
        <v>0.58899999999999997</v>
      </c>
      <c r="R143">
        <v>0.57299999999999995</v>
      </c>
      <c r="S143">
        <v>6.2</v>
      </c>
      <c r="T143">
        <v>7.9</v>
      </c>
      <c r="U143">
        <v>0.78400000000000003</v>
      </c>
      <c r="V143">
        <v>3.5</v>
      </c>
      <c r="W143">
        <v>9.1</v>
      </c>
      <c r="X143">
        <v>12.5</v>
      </c>
      <c r="Y143">
        <v>2.6</v>
      </c>
      <c r="Z143">
        <v>1.1000000000000001</v>
      </c>
      <c r="AA143">
        <v>2</v>
      </c>
      <c r="AB143">
        <v>2.2000000000000002</v>
      </c>
      <c r="AC143">
        <v>2.6</v>
      </c>
      <c r="AD143">
        <v>25.9</v>
      </c>
    </row>
    <row r="144" spans="1:30" x14ac:dyDescent="0.35">
      <c r="A144">
        <v>111</v>
      </c>
      <c r="B144" t="s">
        <v>855</v>
      </c>
      <c r="C144" t="s">
        <v>718</v>
      </c>
      <c r="D144">
        <v>20</v>
      </c>
      <c r="E144" t="s">
        <v>742</v>
      </c>
      <c r="F144">
        <v>28</v>
      </c>
      <c r="G144">
        <v>5</v>
      </c>
      <c r="H144">
        <v>15.1</v>
      </c>
      <c r="I144">
        <v>2.4</v>
      </c>
      <c r="J144">
        <v>6.1</v>
      </c>
      <c r="K144">
        <v>0.38600000000000001</v>
      </c>
      <c r="L144">
        <v>0.6</v>
      </c>
      <c r="M144">
        <v>2.5</v>
      </c>
      <c r="N144">
        <v>0.24299999999999999</v>
      </c>
      <c r="O144">
        <v>1.8</v>
      </c>
      <c r="P144">
        <v>3.6</v>
      </c>
      <c r="Q144">
        <v>0.48499999999999999</v>
      </c>
      <c r="R144">
        <v>0.436</v>
      </c>
      <c r="S144">
        <v>0.5</v>
      </c>
      <c r="T144">
        <v>1</v>
      </c>
      <c r="U144">
        <v>0.51900000000000002</v>
      </c>
      <c r="V144">
        <v>0.4</v>
      </c>
      <c r="W144">
        <v>2</v>
      </c>
      <c r="X144">
        <v>2.2999999999999998</v>
      </c>
      <c r="Y144">
        <v>1</v>
      </c>
      <c r="Z144">
        <v>0.4</v>
      </c>
      <c r="AA144">
        <v>0.3</v>
      </c>
      <c r="AB144">
        <v>0.6</v>
      </c>
      <c r="AC144">
        <v>1.7</v>
      </c>
      <c r="AD144">
        <v>5.8</v>
      </c>
    </row>
    <row r="145" spans="1:30" x14ac:dyDescent="0.35">
      <c r="A145">
        <v>112</v>
      </c>
      <c r="B145" t="s">
        <v>856</v>
      </c>
      <c r="C145" t="s">
        <v>718</v>
      </c>
      <c r="D145">
        <v>25</v>
      </c>
      <c r="E145" t="s">
        <v>760</v>
      </c>
      <c r="F145">
        <v>64</v>
      </c>
      <c r="G145">
        <v>5</v>
      </c>
      <c r="H145">
        <v>13.1</v>
      </c>
      <c r="I145">
        <v>2.4</v>
      </c>
      <c r="J145">
        <v>5.7</v>
      </c>
      <c r="K145">
        <v>0.42299999999999999</v>
      </c>
      <c r="L145">
        <v>1.4</v>
      </c>
      <c r="M145">
        <v>3.8</v>
      </c>
      <c r="N145">
        <v>0.36599999999999999</v>
      </c>
      <c r="O145">
        <v>1</v>
      </c>
      <c r="P145">
        <v>1.9</v>
      </c>
      <c r="Q145">
        <v>0.53700000000000003</v>
      </c>
      <c r="R145">
        <v>0.54500000000000004</v>
      </c>
      <c r="S145">
        <v>0.5</v>
      </c>
      <c r="T145">
        <v>0.7</v>
      </c>
      <c r="U145">
        <v>0.79100000000000004</v>
      </c>
      <c r="V145">
        <v>0.3</v>
      </c>
      <c r="W145">
        <v>1.9</v>
      </c>
      <c r="X145">
        <v>2.2000000000000002</v>
      </c>
      <c r="Y145">
        <v>1</v>
      </c>
      <c r="Z145">
        <v>0.7</v>
      </c>
      <c r="AA145">
        <v>0.2</v>
      </c>
      <c r="AB145">
        <v>0.8</v>
      </c>
      <c r="AC145">
        <v>1.6</v>
      </c>
      <c r="AD145">
        <v>6.7</v>
      </c>
    </row>
    <row r="146" spans="1:30" x14ac:dyDescent="0.35">
      <c r="A146">
        <v>113</v>
      </c>
      <c r="B146" t="s">
        <v>857</v>
      </c>
      <c r="C146" t="s">
        <v>729</v>
      </c>
      <c r="D146">
        <v>20</v>
      </c>
      <c r="E146" t="s">
        <v>802</v>
      </c>
      <c r="F146">
        <v>12</v>
      </c>
      <c r="G146">
        <v>0</v>
      </c>
      <c r="H146">
        <v>5.5</v>
      </c>
      <c r="I146">
        <v>0.7</v>
      </c>
      <c r="J146">
        <v>1.6</v>
      </c>
      <c r="K146">
        <v>0.42099999999999999</v>
      </c>
      <c r="L146">
        <v>0.2</v>
      </c>
      <c r="M146">
        <v>0.6</v>
      </c>
      <c r="N146">
        <v>0.28599999999999998</v>
      </c>
      <c r="O146">
        <v>0.5</v>
      </c>
      <c r="P146">
        <v>1</v>
      </c>
      <c r="Q146">
        <v>0.5</v>
      </c>
      <c r="R146">
        <v>0.47399999999999998</v>
      </c>
      <c r="S146">
        <v>0.1</v>
      </c>
      <c r="T146">
        <v>0.2</v>
      </c>
      <c r="U146">
        <v>0.5</v>
      </c>
      <c r="V146">
        <v>0.2</v>
      </c>
      <c r="W146">
        <v>0.6</v>
      </c>
      <c r="X146">
        <v>0.8</v>
      </c>
      <c r="Y146">
        <v>0.9</v>
      </c>
      <c r="Z146">
        <v>0.2</v>
      </c>
      <c r="AA146">
        <v>0.2</v>
      </c>
      <c r="AB146">
        <v>0.3</v>
      </c>
      <c r="AC146">
        <v>0.4</v>
      </c>
      <c r="AD146">
        <v>1.6</v>
      </c>
    </row>
    <row r="147" spans="1:30" x14ac:dyDescent="0.35">
      <c r="A147">
        <v>114</v>
      </c>
      <c r="B147" t="s">
        <v>858</v>
      </c>
      <c r="C147" t="s">
        <v>708</v>
      </c>
      <c r="D147">
        <v>23</v>
      </c>
      <c r="E147" t="s">
        <v>835</v>
      </c>
      <c r="F147">
        <v>4</v>
      </c>
      <c r="G147">
        <v>0</v>
      </c>
      <c r="H147">
        <v>6.3</v>
      </c>
      <c r="I147">
        <v>1.3</v>
      </c>
      <c r="J147">
        <v>3</v>
      </c>
      <c r="K147">
        <v>0.41699999999999998</v>
      </c>
      <c r="L147">
        <v>0.8</v>
      </c>
      <c r="M147">
        <v>2.5</v>
      </c>
      <c r="N147">
        <v>0.3</v>
      </c>
      <c r="O147">
        <v>0.5</v>
      </c>
      <c r="P147">
        <v>0.5</v>
      </c>
      <c r="Q147">
        <v>1</v>
      </c>
      <c r="R147">
        <v>0.54200000000000004</v>
      </c>
      <c r="S147">
        <v>0.5</v>
      </c>
      <c r="T147">
        <v>0.5</v>
      </c>
      <c r="U147">
        <v>1</v>
      </c>
      <c r="V147">
        <v>0.3</v>
      </c>
      <c r="W147">
        <v>1.3</v>
      </c>
      <c r="X147">
        <v>1.5</v>
      </c>
      <c r="Y147">
        <v>0.3</v>
      </c>
      <c r="Z147">
        <v>0</v>
      </c>
      <c r="AA147">
        <v>0.3</v>
      </c>
      <c r="AB147">
        <v>0</v>
      </c>
      <c r="AC147">
        <v>0.5</v>
      </c>
      <c r="AD147">
        <v>3.8</v>
      </c>
    </row>
    <row r="148" spans="1:30" x14ac:dyDescent="0.35">
      <c r="A148">
        <v>115</v>
      </c>
      <c r="B148" t="s">
        <v>859</v>
      </c>
      <c r="C148" t="s">
        <v>711</v>
      </c>
      <c r="D148">
        <v>33</v>
      </c>
      <c r="E148" t="s">
        <v>722</v>
      </c>
      <c r="F148">
        <v>38</v>
      </c>
      <c r="G148">
        <v>1</v>
      </c>
      <c r="H148">
        <v>11.2</v>
      </c>
      <c r="I148">
        <v>2</v>
      </c>
      <c r="J148">
        <v>4</v>
      </c>
      <c r="K148">
        <v>0.51</v>
      </c>
      <c r="L148">
        <v>0.3</v>
      </c>
      <c r="M148">
        <v>1</v>
      </c>
      <c r="N148">
        <v>0.308</v>
      </c>
      <c r="O148">
        <v>1.7</v>
      </c>
      <c r="P148">
        <v>2.9</v>
      </c>
      <c r="Q148">
        <v>0.57999999999999996</v>
      </c>
      <c r="R148">
        <v>0.55000000000000004</v>
      </c>
      <c r="S148">
        <v>0.9</v>
      </c>
      <c r="T148">
        <v>1.3</v>
      </c>
      <c r="U148">
        <v>0.67300000000000004</v>
      </c>
      <c r="V148">
        <v>0.9</v>
      </c>
      <c r="W148">
        <v>2.6</v>
      </c>
      <c r="X148">
        <v>3.5</v>
      </c>
      <c r="Y148">
        <v>0.7</v>
      </c>
      <c r="Z148">
        <v>0.2</v>
      </c>
      <c r="AA148">
        <v>0.5</v>
      </c>
      <c r="AB148">
        <v>0.7</v>
      </c>
      <c r="AC148">
        <v>2</v>
      </c>
      <c r="AD148">
        <v>5.2</v>
      </c>
    </row>
    <row r="149" spans="1:30" x14ac:dyDescent="0.35">
      <c r="A149">
        <v>115</v>
      </c>
      <c r="B149" t="s">
        <v>859</v>
      </c>
      <c r="C149" t="s">
        <v>711</v>
      </c>
      <c r="D149">
        <v>33</v>
      </c>
      <c r="E149" t="s">
        <v>716</v>
      </c>
      <c r="F149">
        <v>30</v>
      </c>
      <c r="G149">
        <v>0</v>
      </c>
      <c r="H149">
        <v>11.7</v>
      </c>
      <c r="I149">
        <v>2.1</v>
      </c>
      <c r="J149">
        <v>4.3</v>
      </c>
      <c r="K149">
        <v>0.496</v>
      </c>
      <c r="L149">
        <v>0.4</v>
      </c>
      <c r="M149">
        <v>1.2</v>
      </c>
      <c r="N149">
        <v>0.29699999999999999</v>
      </c>
      <c r="O149">
        <v>1.8</v>
      </c>
      <c r="P149">
        <v>3.1</v>
      </c>
      <c r="Q149">
        <v>0.57599999999999996</v>
      </c>
      <c r="R149">
        <v>0.53900000000000003</v>
      </c>
      <c r="S149">
        <v>1.1000000000000001</v>
      </c>
      <c r="T149">
        <v>1.5</v>
      </c>
      <c r="U149">
        <v>0.72699999999999998</v>
      </c>
      <c r="V149">
        <v>0.9</v>
      </c>
      <c r="W149">
        <v>2.7</v>
      </c>
      <c r="X149">
        <v>3.6</v>
      </c>
      <c r="Y149">
        <v>0.5</v>
      </c>
      <c r="Z149">
        <v>0.2</v>
      </c>
      <c r="AA149">
        <v>0.5</v>
      </c>
      <c r="AB149">
        <v>0.6</v>
      </c>
      <c r="AC149">
        <v>2</v>
      </c>
      <c r="AD149">
        <v>5.7</v>
      </c>
    </row>
    <row r="150" spans="1:30" x14ac:dyDescent="0.35">
      <c r="A150">
        <v>115</v>
      </c>
      <c r="B150" t="s">
        <v>859</v>
      </c>
      <c r="C150" t="s">
        <v>711</v>
      </c>
      <c r="D150">
        <v>33</v>
      </c>
      <c r="E150" t="s">
        <v>830</v>
      </c>
      <c r="F150">
        <v>8</v>
      </c>
      <c r="G150">
        <v>1</v>
      </c>
      <c r="H150">
        <v>9.5</v>
      </c>
      <c r="I150">
        <v>1.6</v>
      </c>
      <c r="J150">
        <v>2.8</v>
      </c>
      <c r="K150">
        <v>0.59099999999999997</v>
      </c>
      <c r="L150">
        <v>0.1</v>
      </c>
      <c r="M150">
        <v>0.3</v>
      </c>
      <c r="N150">
        <v>0.5</v>
      </c>
      <c r="O150">
        <v>1.5</v>
      </c>
      <c r="P150">
        <v>2.5</v>
      </c>
      <c r="Q150">
        <v>0.6</v>
      </c>
      <c r="R150">
        <v>0.61399999999999999</v>
      </c>
      <c r="S150">
        <v>0.1</v>
      </c>
      <c r="T150">
        <v>0.6</v>
      </c>
      <c r="U150">
        <v>0.2</v>
      </c>
      <c r="V150">
        <v>0.8</v>
      </c>
      <c r="W150">
        <v>2.4</v>
      </c>
      <c r="X150">
        <v>3.1</v>
      </c>
      <c r="Y150">
        <v>1.3</v>
      </c>
      <c r="Z150">
        <v>0.3</v>
      </c>
      <c r="AA150">
        <v>0.6</v>
      </c>
      <c r="AB150">
        <v>0.8</v>
      </c>
      <c r="AC150">
        <v>1.8</v>
      </c>
      <c r="AD150">
        <v>3.5</v>
      </c>
    </row>
    <row r="151" spans="1:30" x14ac:dyDescent="0.35">
      <c r="A151">
        <v>116</v>
      </c>
      <c r="B151" t="s">
        <v>860</v>
      </c>
      <c r="C151" t="s">
        <v>729</v>
      </c>
      <c r="D151">
        <v>32</v>
      </c>
      <c r="E151" t="s">
        <v>760</v>
      </c>
      <c r="F151">
        <v>32</v>
      </c>
      <c r="G151">
        <v>0</v>
      </c>
      <c r="H151">
        <v>6.7</v>
      </c>
      <c r="I151">
        <v>0.5</v>
      </c>
      <c r="J151">
        <v>1.6</v>
      </c>
      <c r="K151">
        <v>0.34</v>
      </c>
      <c r="L151">
        <v>0.3</v>
      </c>
      <c r="M151">
        <v>0.8</v>
      </c>
      <c r="N151">
        <v>0.33300000000000002</v>
      </c>
      <c r="O151">
        <v>0.3</v>
      </c>
      <c r="P151">
        <v>0.7</v>
      </c>
      <c r="Q151">
        <v>0.34799999999999998</v>
      </c>
      <c r="R151">
        <v>0.43</v>
      </c>
      <c r="S151">
        <v>0.1</v>
      </c>
      <c r="T151">
        <v>0.2</v>
      </c>
      <c r="U151">
        <v>0.57099999999999995</v>
      </c>
      <c r="V151">
        <v>0</v>
      </c>
      <c r="W151">
        <v>0.4</v>
      </c>
      <c r="X151">
        <v>0.4</v>
      </c>
      <c r="Y151">
        <v>1.3</v>
      </c>
      <c r="Z151">
        <v>0.2</v>
      </c>
      <c r="AA151">
        <v>0</v>
      </c>
      <c r="AB151">
        <v>0.3</v>
      </c>
      <c r="AC151">
        <v>0.6</v>
      </c>
      <c r="AD151">
        <v>1.5</v>
      </c>
    </row>
    <row r="152" spans="1:30" x14ac:dyDescent="0.35">
      <c r="A152">
        <v>117</v>
      </c>
      <c r="B152" t="s">
        <v>861</v>
      </c>
      <c r="C152" t="s">
        <v>734</v>
      </c>
      <c r="D152">
        <v>33</v>
      </c>
      <c r="E152" t="s">
        <v>776</v>
      </c>
      <c r="F152">
        <v>74</v>
      </c>
      <c r="G152">
        <v>74</v>
      </c>
      <c r="H152">
        <v>36.200000000000003</v>
      </c>
      <c r="I152">
        <v>8.9</v>
      </c>
      <c r="J152">
        <v>17.600000000000001</v>
      </c>
      <c r="K152">
        <v>0.504</v>
      </c>
      <c r="L152">
        <v>0.6</v>
      </c>
      <c r="M152">
        <v>1.9</v>
      </c>
      <c r="N152">
        <v>0.32400000000000001</v>
      </c>
      <c r="O152">
        <v>8.3000000000000007</v>
      </c>
      <c r="P152">
        <v>15.7</v>
      </c>
      <c r="Q152">
        <v>0.52600000000000002</v>
      </c>
      <c r="R152">
        <v>0.52200000000000002</v>
      </c>
      <c r="S152">
        <v>6.2</v>
      </c>
      <c r="T152">
        <v>7.1</v>
      </c>
      <c r="U152">
        <v>0.872</v>
      </c>
      <c r="V152">
        <v>0.5</v>
      </c>
      <c r="W152">
        <v>4.2</v>
      </c>
      <c r="X152">
        <v>4.5999999999999996</v>
      </c>
      <c r="Y152">
        <v>5.0999999999999996</v>
      </c>
      <c r="Z152">
        <v>1.1000000000000001</v>
      </c>
      <c r="AA152">
        <v>0.5</v>
      </c>
      <c r="AB152">
        <v>2.1</v>
      </c>
      <c r="AC152">
        <v>2.5</v>
      </c>
      <c r="AD152">
        <v>24.5</v>
      </c>
    </row>
    <row r="153" spans="1:30" x14ac:dyDescent="0.35">
      <c r="A153">
        <v>118</v>
      </c>
      <c r="B153" t="s">
        <v>862</v>
      </c>
      <c r="C153" t="s">
        <v>708</v>
      </c>
      <c r="D153">
        <v>21</v>
      </c>
      <c r="E153" t="s">
        <v>767</v>
      </c>
      <c r="F153">
        <v>22</v>
      </c>
      <c r="G153">
        <v>1</v>
      </c>
      <c r="H153">
        <v>8.9</v>
      </c>
      <c r="I153">
        <v>1.1000000000000001</v>
      </c>
      <c r="J153">
        <v>2.1</v>
      </c>
      <c r="K153">
        <v>0.51100000000000001</v>
      </c>
      <c r="L153">
        <v>0</v>
      </c>
      <c r="M153">
        <v>0.1</v>
      </c>
      <c r="N153">
        <v>0.5</v>
      </c>
      <c r="O153">
        <v>1</v>
      </c>
      <c r="P153">
        <v>2</v>
      </c>
      <c r="Q153">
        <v>0.51100000000000001</v>
      </c>
      <c r="R153">
        <v>0.52100000000000002</v>
      </c>
      <c r="S153">
        <v>0.5</v>
      </c>
      <c r="T153">
        <v>0.7</v>
      </c>
      <c r="U153">
        <v>0.625</v>
      </c>
      <c r="V153">
        <v>1.4</v>
      </c>
      <c r="W153">
        <v>0.9</v>
      </c>
      <c r="X153">
        <v>2.2999999999999998</v>
      </c>
      <c r="Y153">
        <v>0.2</v>
      </c>
      <c r="Z153">
        <v>0.3</v>
      </c>
      <c r="AA153">
        <v>0.4</v>
      </c>
      <c r="AB153">
        <v>0.4</v>
      </c>
      <c r="AC153">
        <v>0.7</v>
      </c>
      <c r="AD153">
        <v>2.7</v>
      </c>
    </row>
    <row r="154" spans="1:30" x14ac:dyDescent="0.35">
      <c r="A154">
        <v>119</v>
      </c>
      <c r="B154" t="s">
        <v>863</v>
      </c>
      <c r="C154" t="s">
        <v>708</v>
      </c>
      <c r="D154">
        <v>26</v>
      </c>
      <c r="E154" t="s">
        <v>727</v>
      </c>
      <c r="F154">
        <v>22</v>
      </c>
      <c r="G154">
        <v>2</v>
      </c>
      <c r="H154">
        <v>8</v>
      </c>
      <c r="I154">
        <v>1.1000000000000001</v>
      </c>
      <c r="J154">
        <v>2.2999999999999998</v>
      </c>
      <c r="K154">
        <v>0.48</v>
      </c>
      <c r="L154">
        <v>0.3</v>
      </c>
      <c r="M154">
        <v>1</v>
      </c>
      <c r="N154">
        <v>0.33300000000000002</v>
      </c>
      <c r="O154">
        <v>0.8</v>
      </c>
      <c r="P154">
        <v>1.3</v>
      </c>
      <c r="Q154">
        <v>0.58599999999999997</v>
      </c>
      <c r="R154">
        <v>0.55000000000000004</v>
      </c>
      <c r="S154">
        <v>0.1</v>
      </c>
      <c r="T154">
        <v>0.1</v>
      </c>
      <c r="U154">
        <v>1</v>
      </c>
      <c r="V154">
        <v>0.4</v>
      </c>
      <c r="W154">
        <v>1</v>
      </c>
      <c r="X154">
        <v>1.4</v>
      </c>
      <c r="Y154">
        <v>0.4</v>
      </c>
      <c r="Z154">
        <v>0.2</v>
      </c>
      <c r="AA154">
        <v>0.4</v>
      </c>
      <c r="AB154">
        <v>0.5</v>
      </c>
      <c r="AC154">
        <v>1.2</v>
      </c>
      <c r="AD154">
        <v>2.6</v>
      </c>
    </row>
    <row r="155" spans="1:30" x14ac:dyDescent="0.35">
      <c r="A155">
        <v>120</v>
      </c>
      <c r="B155" t="s">
        <v>864</v>
      </c>
      <c r="C155" t="s">
        <v>718</v>
      </c>
      <c r="D155">
        <v>24</v>
      </c>
      <c r="E155" t="s">
        <v>747</v>
      </c>
      <c r="F155">
        <v>56</v>
      </c>
      <c r="G155">
        <v>0</v>
      </c>
      <c r="H155">
        <v>17.8</v>
      </c>
      <c r="I155">
        <v>3.8</v>
      </c>
      <c r="J155">
        <v>6.7</v>
      </c>
      <c r="K155">
        <v>0.57299999999999995</v>
      </c>
      <c r="L155">
        <v>0.1</v>
      </c>
      <c r="M155">
        <v>0.4</v>
      </c>
      <c r="N155">
        <v>0.23799999999999999</v>
      </c>
      <c r="O155">
        <v>3.8</v>
      </c>
      <c r="P155">
        <v>6.3</v>
      </c>
      <c r="Q155">
        <v>0.59299999999999997</v>
      </c>
      <c r="R155">
        <v>0.57999999999999996</v>
      </c>
      <c r="S155">
        <v>1.6</v>
      </c>
      <c r="T155">
        <v>2.6</v>
      </c>
      <c r="U155">
        <v>0.58799999999999997</v>
      </c>
      <c r="V155">
        <v>1</v>
      </c>
      <c r="W155">
        <v>2.4</v>
      </c>
      <c r="X155">
        <v>3.5</v>
      </c>
      <c r="Y155">
        <v>1</v>
      </c>
      <c r="Z155">
        <v>0.9</v>
      </c>
      <c r="AA155">
        <v>0.3</v>
      </c>
      <c r="AB155">
        <v>1.3</v>
      </c>
      <c r="AC155">
        <v>2.2000000000000002</v>
      </c>
      <c r="AD155">
        <v>9.3000000000000007</v>
      </c>
    </row>
    <row r="156" spans="1:30" x14ac:dyDescent="0.35">
      <c r="A156">
        <v>121</v>
      </c>
      <c r="B156" t="s">
        <v>865</v>
      </c>
      <c r="C156" t="s">
        <v>711</v>
      </c>
      <c r="D156">
        <v>33</v>
      </c>
      <c r="E156" t="s">
        <v>758</v>
      </c>
      <c r="F156">
        <v>31</v>
      </c>
      <c r="G156">
        <v>1</v>
      </c>
      <c r="H156">
        <v>11.5</v>
      </c>
      <c r="I156">
        <v>1.5</v>
      </c>
      <c r="J156">
        <v>3.8</v>
      </c>
      <c r="K156">
        <v>0.38500000000000001</v>
      </c>
      <c r="L156">
        <v>0.7</v>
      </c>
      <c r="M156">
        <v>2.4</v>
      </c>
      <c r="N156">
        <v>0.28000000000000003</v>
      </c>
      <c r="O156">
        <v>0.8</v>
      </c>
      <c r="P156">
        <v>1.4</v>
      </c>
      <c r="Q156">
        <v>0.57099999999999995</v>
      </c>
      <c r="R156">
        <v>0.47399999999999998</v>
      </c>
      <c r="S156">
        <v>0.3</v>
      </c>
      <c r="T156">
        <v>0.4</v>
      </c>
      <c r="U156">
        <v>0.76900000000000002</v>
      </c>
      <c r="V156">
        <v>0.9</v>
      </c>
      <c r="W156">
        <v>2.6</v>
      </c>
      <c r="X156">
        <v>3.5</v>
      </c>
      <c r="Y156">
        <v>1.7</v>
      </c>
      <c r="Z156">
        <v>0.1</v>
      </c>
      <c r="AA156">
        <v>0.5</v>
      </c>
      <c r="AB156">
        <v>1</v>
      </c>
      <c r="AC156">
        <v>1.8</v>
      </c>
      <c r="AD156">
        <v>3.9</v>
      </c>
    </row>
    <row r="157" spans="1:30" x14ac:dyDescent="0.35">
      <c r="A157">
        <v>122</v>
      </c>
      <c r="B157" t="s">
        <v>866</v>
      </c>
      <c r="C157" t="s">
        <v>734</v>
      </c>
      <c r="D157">
        <v>19</v>
      </c>
      <c r="E157" t="s">
        <v>769</v>
      </c>
      <c r="F157">
        <v>39</v>
      </c>
      <c r="G157">
        <v>1</v>
      </c>
      <c r="H157">
        <v>14.6</v>
      </c>
      <c r="I157">
        <v>1.9</v>
      </c>
      <c r="J157">
        <v>4.5999999999999996</v>
      </c>
      <c r="K157">
        <v>0.42</v>
      </c>
      <c r="L157">
        <v>0.7</v>
      </c>
      <c r="M157">
        <v>2.5</v>
      </c>
      <c r="N157">
        <v>0.26500000000000001</v>
      </c>
      <c r="O157">
        <v>1.3</v>
      </c>
      <c r="P157">
        <v>2.1</v>
      </c>
      <c r="Q157">
        <v>0.60199999999999998</v>
      </c>
      <c r="R157">
        <v>0.49199999999999999</v>
      </c>
      <c r="S157">
        <v>0.4</v>
      </c>
      <c r="T157">
        <v>0.6</v>
      </c>
      <c r="U157">
        <v>0.65200000000000002</v>
      </c>
      <c r="V157">
        <v>0.5</v>
      </c>
      <c r="W157">
        <v>2.2000000000000002</v>
      </c>
      <c r="X157">
        <v>2.7</v>
      </c>
      <c r="Y157">
        <v>1.2</v>
      </c>
      <c r="Z157">
        <v>0.4</v>
      </c>
      <c r="AA157">
        <v>0.2</v>
      </c>
      <c r="AB157">
        <v>0.7</v>
      </c>
      <c r="AC157">
        <v>1.1000000000000001</v>
      </c>
      <c r="AD157">
        <v>4.9000000000000004</v>
      </c>
    </row>
    <row r="158" spans="1:30" x14ac:dyDescent="0.35">
      <c r="A158">
        <v>123</v>
      </c>
      <c r="B158" t="s">
        <v>867</v>
      </c>
      <c r="C158" t="s">
        <v>729</v>
      </c>
      <c r="D158">
        <v>29</v>
      </c>
      <c r="E158" t="s">
        <v>722</v>
      </c>
      <c r="F158">
        <v>79</v>
      </c>
      <c r="G158">
        <v>79</v>
      </c>
      <c r="H158">
        <v>34.5</v>
      </c>
      <c r="I158">
        <v>5.8</v>
      </c>
      <c r="J158">
        <v>13.3</v>
      </c>
      <c r="K158">
        <v>0.438</v>
      </c>
      <c r="L158">
        <v>2.2999999999999998</v>
      </c>
      <c r="M158">
        <v>6.2</v>
      </c>
      <c r="N158">
        <v>0.36899999999999999</v>
      </c>
      <c r="O158">
        <v>3.5</v>
      </c>
      <c r="P158">
        <v>7.1</v>
      </c>
      <c r="Q158">
        <v>0.498</v>
      </c>
      <c r="R158">
        <v>0.52400000000000002</v>
      </c>
      <c r="S158">
        <v>3.4</v>
      </c>
      <c r="T158">
        <v>4.2</v>
      </c>
      <c r="U158">
        <v>0.81200000000000006</v>
      </c>
      <c r="V158">
        <v>0.4</v>
      </c>
      <c r="W158">
        <v>3.1</v>
      </c>
      <c r="X158">
        <v>3.4</v>
      </c>
      <c r="Y158">
        <v>6.5</v>
      </c>
      <c r="Z158">
        <v>0.8</v>
      </c>
      <c r="AA158">
        <v>0.3</v>
      </c>
      <c r="AB158">
        <v>1.8</v>
      </c>
      <c r="AC158">
        <v>2.4</v>
      </c>
      <c r="AD158">
        <v>17.3</v>
      </c>
    </row>
    <row r="159" spans="1:30" x14ac:dyDescent="0.35">
      <c r="A159">
        <v>123</v>
      </c>
      <c r="B159" t="s">
        <v>867</v>
      </c>
      <c r="C159" t="s">
        <v>729</v>
      </c>
      <c r="D159">
        <v>29</v>
      </c>
      <c r="E159" t="s">
        <v>774</v>
      </c>
      <c r="F159">
        <v>53</v>
      </c>
      <c r="G159">
        <v>53</v>
      </c>
      <c r="H159">
        <v>34.1</v>
      </c>
      <c r="I159">
        <v>6</v>
      </c>
      <c r="J159">
        <v>13.1</v>
      </c>
      <c r="K159">
        <v>0.45500000000000002</v>
      </c>
      <c r="L159">
        <v>2.6</v>
      </c>
      <c r="M159">
        <v>6.4</v>
      </c>
      <c r="N159">
        <v>0.40500000000000003</v>
      </c>
      <c r="O159">
        <v>3.4</v>
      </c>
      <c r="P159">
        <v>6.7</v>
      </c>
      <c r="Q159">
        <v>0.504</v>
      </c>
      <c r="R159">
        <v>0.55500000000000005</v>
      </c>
      <c r="S159">
        <v>3.2</v>
      </c>
      <c r="T159">
        <v>3.9</v>
      </c>
      <c r="U159">
        <v>0.82099999999999995</v>
      </c>
      <c r="V159">
        <v>0.4</v>
      </c>
      <c r="W159">
        <v>2.7</v>
      </c>
      <c r="X159">
        <v>3.1</v>
      </c>
      <c r="Y159">
        <v>5.3</v>
      </c>
      <c r="Z159">
        <v>0.7</v>
      </c>
      <c r="AA159">
        <v>0.3</v>
      </c>
      <c r="AB159">
        <v>1.7</v>
      </c>
      <c r="AC159">
        <v>2.2999999999999998</v>
      </c>
      <c r="AD159">
        <v>17.7</v>
      </c>
    </row>
    <row r="160" spans="1:30" x14ac:dyDescent="0.35">
      <c r="A160">
        <v>123</v>
      </c>
      <c r="B160" t="s">
        <v>867</v>
      </c>
      <c r="C160" t="s">
        <v>729</v>
      </c>
      <c r="D160">
        <v>29</v>
      </c>
      <c r="E160" t="s">
        <v>799</v>
      </c>
      <c r="F160">
        <v>26</v>
      </c>
      <c r="G160">
        <v>26</v>
      </c>
      <c r="H160">
        <v>35.299999999999997</v>
      </c>
      <c r="I160">
        <v>5.5</v>
      </c>
      <c r="J160">
        <v>13.7</v>
      </c>
      <c r="K160">
        <v>0.40400000000000003</v>
      </c>
      <c r="L160">
        <v>1.7</v>
      </c>
      <c r="M160">
        <v>5.7</v>
      </c>
      <c r="N160">
        <v>0.28899999999999998</v>
      </c>
      <c r="O160">
        <v>3.9</v>
      </c>
      <c r="P160">
        <v>8</v>
      </c>
      <c r="Q160">
        <v>0.48799999999999999</v>
      </c>
      <c r="R160">
        <v>0.46500000000000002</v>
      </c>
      <c r="S160">
        <v>3.8</v>
      </c>
      <c r="T160">
        <v>4.7</v>
      </c>
      <c r="U160">
        <v>0.79700000000000004</v>
      </c>
      <c r="V160">
        <v>0.3</v>
      </c>
      <c r="W160">
        <v>3.8</v>
      </c>
      <c r="X160">
        <v>4.0999999999999996</v>
      </c>
      <c r="Y160">
        <v>9.1</v>
      </c>
      <c r="Z160">
        <v>1.1000000000000001</v>
      </c>
      <c r="AA160">
        <v>0.3</v>
      </c>
      <c r="AB160">
        <v>2.1</v>
      </c>
      <c r="AC160">
        <v>2.4</v>
      </c>
      <c r="AD160">
        <v>16.5</v>
      </c>
    </row>
    <row r="161" spans="1:30" x14ac:dyDescent="0.35">
      <c r="A161">
        <v>124</v>
      </c>
      <c r="B161" t="s">
        <v>868</v>
      </c>
      <c r="C161" t="s">
        <v>718</v>
      </c>
      <c r="D161">
        <v>26</v>
      </c>
      <c r="E161" t="s">
        <v>749</v>
      </c>
      <c r="F161">
        <v>72</v>
      </c>
      <c r="G161">
        <v>36</v>
      </c>
      <c r="H161">
        <v>26.3</v>
      </c>
      <c r="I161">
        <v>3.3</v>
      </c>
      <c r="J161">
        <v>7.5</v>
      </c>
      <c r="K161">
        <v>0.435</v>
      </c>
      <c r="L161">
        <v>2.1</v>
      </c>
      <c r="M161">
        <v>5.3</v>
      </c>
      <c r="N161">
        <v>0.39700000000000002</v>
      </c>
      <c r="O161">
        <v>1.2</v>
      </c>
      <c r="P161">
        <v>2.2999999999999998</v>
      </c>
      <c r="Q161">
        <v>0.52500000000000002</v>
      </c>
      <c r="R161">
        <v>0.57399999999999995</v>
      </c>
      <c r="S161">
        <v>0.8</v>
      </c>
      <c r="T161">
        <v>1</v>
      </c>
      <c r="U161">
        <v>0.81699999999999995</v>
      </c>
      <c r="V161">
        <v>1.1000000000000001</v>
      </c>
      <c r="W161">
        <v>3.4</v>
      </c>
      <c r="X161">
        <v>4.5</v>
      </c>
      <c r="Y161">
        <v>3.5</v>
      </c>
      <c r="Z161">
        <v>1.3</v>
      </c>
      <c r="AA161">
        <v>0.1</v>
      </c>
      <c r="AB161">
        <v>1.6</v>
      </c>
      <c r="AC161">
        <v>1.8</v>
      </c>
      <c r="AD161">
        <v>9.4</v>
      </c>
    </row>
    <row r="162" spans="1:30" x14ac:dyDescent="0.35">
      <c r="A162">
        <v>125</v>
      </c>
      <c r="B162" t="s">
        <v>869</v>
      </c>
      <c r="C162" t="s">
        <v>729</v>
      </c>
      <c r="D162">
        <v>23</v>
      </c>
      <c r="E162" t="s">
        <v>774</v>
      </c>
      <c r="F162">
        <v>66</v>
      </c>
      <c r="G162">
        <v>66</v>
      </c>
      <c r="H162">
        <v>36.200000000000003</v>
      </c>
      <c r="I162">
        <v>10.9</v>
      </c>
      <c r="J162">
        <v>22</v>
      </c>
      <c r="K162">
        <v>0.496</v>
      </c>
      <c r="L162">
        <v>2.8</v>
      </c>
      <c r="M162">
        <v>8.1999999999999993</v>
      </c>
      <c r="N162">
        <v>0.34200000000000003</v>
      </c>
      <c r="O162">
        <v>8.1</v>
      </c>
      <c r="P162">
        <v>13.8</v>
      </c>
      <c r="Q162">
        <v>0.58799999999999997</v>
      </c>
      <c r="R162">
        <v>0.56000000000000005</v>
      </c>
      <c r="S162">
        <v>7.8</v>
      </c>
      <c r="T162">
        <v>10.5</v>
      </c>
      <c r="U162">
        <v>0.74199999999999999</v>
      </c>
      <c r="V162">
        <v>0.8</v>
      </c>
      <c r="W162">
        <v>7.8</v>
      </c>
      <c r="X162">
        <v>8.6</v>
      </c>
      <c r="Y162">
        <v>8</v>
      </c>
      <c r="Z162">
        <v>1.4</v>
      </c>
      <c r="AA162">
        <v>0.5</v>
      </c>
      <c r="AB162">
        <v>3.6</v>
      </c>
      <c r="AC162">
        <v>2.5</v>
      </c>
      <c r="AD162">
        <v>32.4</v>
      </c>
    </row>
    <row r="163" spans="1:30" x14ac:dyDescent="0.35">
      <c r="A163">
        <v>126</v>
      </c>
      <c r="B163" t="s">
        <v>870</v>
      </c>
      <c r="C163" t="s">
        <v>718</v>
      </c>
      <c r="D163">
        <v>26</v>
      </c>
      <c r="E163" t="s">
        <v>774</v>
      </c>
      <c r="F163">
        <v>3</v>
      </c>
      <c r="G163">
        <v>0</v>
      </c>
      <c r="H163">
        <v>2.7</v>
      </c>
      <c r="I163">
        <v>1.3</v>
      </c>
      <c r="J163">
        <v>1.7</v>
      </c>
      <c r="K163">
        <v>0.8</v>
      </c>
      <c r="L163">
        <v>0.3</v>
      </c>
      <c r="M163">
        <v>0.7</v>
      </c>
      <c r="N163">
        <v>0.5</v>
      </c>
      <c r="O163">
        <v>1</v>
      </c>
      <c r="P163">
        <v>1</v>
      </c>
      <c r="Q163">
        <v>1</v>
      </c>
      <c r="R163">
        <v>0.9</v>
      </c>
      <c r="S163">
        <v>0</v>
      </c>
      <c r="T163">
        <v>0</v>
      </c>
      <c r="U163">
        <v>0</v>
      </c>
      <c r="V163">
        <v>0.3</v>
      </c>
      <c r="W163">
        <v>0.3</v>
      </c>
      <c r="X163">
        <v>0.7</v>
      </c>
      <c r="Y163">
        <v>0</v>
      </c>
      <c r="Z163">
        <v>0</v>
      </c>
      <c r="AA163">
        <v>0</v>
      </c>
      <c r="AB163">
        <v>0</v>
      </c>
      <c r="AC163">
        <v>0</v>
      </c>
      <c r="AD163">
        <v>3</v>
      </c>
    </row>
    <row r="164" spans="1:30" x14ac:dyDescent="0.35">
      <c r="A164">
        <v>127</v>
      </c>
      <c r="B164" t="s">
        <v>871</v>
      </c>
      <c r="C164" t="s">
        <v>718</v>
      </c>
      <c r="D164">
        <v>23</v>
      </c>
      <c r="E164" t="s">
        <v>769</v>
      </c>
      <c r="F164">
        <v>74</v>
      </c>
      <c r="G164">
        <v>73</v>
      </c>
      <c r="H164">
        <v>30.7</v>
      </c>
      <c r="I164">
        <v>4.5999999999999996</v>
      </c>
      <c r="J164">
        <v>11.8</v>
      </c>
      <c r="K164">
        <v>0.38800000000000001</v>
      </c>
      <c r="L164">
        <v>1.8</v>
      </c>
      <c r="M164">
        <v>5.5</v>
      </c>
      <c r="N164">
        <v>0.33</v>
      </c>
      <c r="O164">
        <v>2.8</v>
      </c>
      <c r="P164">
        <v>6.3</v>
      </c>
      <c r="Q164">
        <v>0.44</v>
      </c>
      <c r="R164">
        <v>0.46600000000000003</v>
      </c>
      <c r="S164">
        <v>2.7</v>
      </c>
      <c r="T164">
        <v>3.5</v>
      </c>
      <c r="U164">
        <v>0.77200000000000002</v>
      </c>
      <c r="V164">
        <v>1.7</v>
      </c>
      <c r="W164">
        <v>2.9</v>
      </c>
      <c r="X164">
        <v>4.5999999999999996</v>
      </c>
      <c r="Y164">
        <v>2.1</v>
      </c>
      <c r="Z164">
        <v>1</v>
      </c>
      <c r="AA164">
        <v>0.3</v>
      </c>
      <c r="AB164">
        <v>1.2</v>
      </c>
      <c r="AC164">
        <v>3.3</v>
      </c>
      <c r="AD164">
        <v>13.7</v>
      </c>
    </row>
    <row r="165" spans="1:30" x14ac:dyDescent="0.35">
      <c r="A165">
        <v>128</v>
      </c>
      <c r="B165" t="s">
        <v>872</v>
      </c>
      <c r="C165" t="s">
        <v>718</v>
      </c>
      <c r="D165">
        <v>23</v>
      </c>
      <c r="E165" t="s">
        <v>776</v>
      </c>
      <c r="F165">
        <v>80</v>
      </c>
      <c r="G165">
        <v>51</v>
      </c>
      <c r="H165">
        <v>26.2</v>
      </c>
      <c r="I165">
        <v>3.5</v>
      </c>
      <c r="J165">
        <v>7.1</v>
      </c>
      <c r="K165">
        <v>0.49299999999999999</v>
      </c>
      <c r="L165">
        <v>0.7</v>
      </c>
      <c r="M165">
        <v>2.4</v>
      </c>
      <c r="N165">
        <v>0.312</v>
      </c>
      <c r="O165">
        <v>2.8</v>
      </c>
      <c r="P165">
        <v>4.8</v>
      </c>
      <c r="Q165">
        <v>0.58299999999999996</v>
      </c>
      <c r="R165">
        <v>0.54500000000000004</v>
      </c>
      <c r="S165">
        <v>0.8</v>
      </c>
      <c r="T165">
        <v>1</v>
      </c>
      <c r="U165">
        <v>0.80500000000000005</v>
      </c>
      <c r="V165">
        <v>0.6</v>
      </c>
      <c r="W165">
        <v>2.2000000000000002</v>
      </c>
      <c r="X165">
        <v>2.8</v>
      </c>
      <c r="Y165">
        <v>2.6</v>
      </c>
      <c r="Z165">
        <v>0.8</v>
      </c>
      <c r="AA165">
        <v>0.3</v>
      </c>
      <c r="AB165">
        <v>1.2</v>
      </c>
      <c r="AC165">
        <v>2.2999999999999998</v>
      </c>
      <c r="AD165">
        <v>8.6</v>
      </c>
    </row>
    <row r="166" spans="1:30" x14ac:dyDescent="0.35">
      <c r="A166">
        <v>129</v>
      </c>
      <c r="B166" t="s">
        <v>873</v>
      </c>
      <c r="C166" t="s">
        <v>729</v>
      </c>
      <c r="D166">
        <v>23</v>
      </c>
      <c r="E166" t="s">
        <v>742</v>
      </c>
      <c r="F166">
        <v>6</v>
      </c>
      <c r="G166">
        <v>0</v>
      </c>
      <c r="H166">
        <v>8.8000000000000007</v>
      </c>
      <c r="I166">
        <v>0.2</v>
      </c>
      <c r="J166">
        <v>1.7</v>
      </c>
      <c r="K166">
        <v>0.1</v>
      </c>
      <c r="L166">
        <v>0.2</v>
      </c>
      <c r="M166">
        <v>0.7</v>
      </c>
      <c r="N166">
        <v>0.25</v>
      </c>
      <c r="O166">
        <v>0</v>
      </c>
      <c r="P166">
        <v>1</v>
      </c>
      <c r="Q166">
        <v>0</v>
      </c>
      <c r="R166">
        <v>0.15</v>
      </c>
      <c r="S166">
        <v>0</v>
      </c>
      <c r="T166">
        <v>0</v>
      </c>
      <c r="U166">
        <v>0</v>
      </c>
      <c r="V166">
        <v>1</v>
      </c>
      <c r="W166">
        <v>0.7</v>
      </c>
      <c r="X166">
        <v>1.7</v>
      </c>
      <c r="Y166">
        <v>1.3</v>
      </c>
      <c r="Z166">
        <v>0.8</v>
      </c>
      <c r="AA166">
        <v>0</v>
      </c>
      <c r="AB166">
        <v>0.5</v>
      </c>
      <c r="AC166">
        <v>1.5</v>
      </c>
      <c r="AD166">
        <v>0.5</v>
      </c>
    </row>
    <row r="167" spans="1:30" x14ac:dyDescent="0.35">
      <c r="A167">
        <v>130</v>
      </c>
      <c r="B167" t="s">
        <v>874</v>
      </c>
      <c r="C167" t="s">
        <v>729</v>
      </c>
      <c r="D167">
        <v>25</v>
      </c>
      <c r="E167" t="s">
        <v>712</v>
      </c>
      <c r="F167">
        <v>25</v>
      </c>
      <c r="G167">
        <v>0</v>
      </c>
      <c r="H167">
        <v>10.4</v>
      </c>
      <c r="I167">
        <v>1</v>
      </c>
      <c r="J167">
        <v>2.2999999999999998</v>
      </c>
      <c r="K167">
        <v>0.439</v>
      </c>
      <c r="L167">
        <v>0.2</v>
      </c>
      <c r="M167">
        <v>0.6</v>
      </c>
      <c r="N167">
        <v>0.313</v>
      </c>
      <c r="O167">
        <v>0.8</v>
      </c>
      <c r="P167">
        <v>1.6</v>
      </c>
      <c r="Q167">
        <v>0.48799999999999999</v>
      </c>
      <c r="R167">
        <v>0.48199999999999998</v>
      </c>
      <c r="S167">
        <v>0.2</v>
      </c>
      <c r="T167">
        <v>0.4</v>
      </c>
      <c r="U167">
        <v>0.66700000000000004</v>
      </c>
      <c r="V167">
        <v>0.2</v>
      </c>
      <c r="W167">
        <v>0.7</v>
      </c>
      <c r="X167">
        <v>0.9</v>
      </c>
      <c r="Y167">
        <v>1.2</v>
      </c>
      <c r="Z167">
        <v>0.4</v>
      </c>
      <c r="AA167">
        <v>0.1</v>
      </c>
      <c r="AB167">
        <v>0.2</v>
      </c>
      <c r="AC167">
        <v>0.5</v>
      </c>
      <c r="AD167">
        <v>2.4</v>
      </c>
    </row>
    <row r="168" spans="1:30" x14ac:dyDescent="0.35">
      <c r="A168">
        <v>131</v>
      </c>
      <c r="B168" t="s">
        <v>875</v>
      </c>
      <c r="C168" t="s">
        <v>718</v>
      </c>
      <c r="D168">
        <v>26</v>
      </c>
      <c r="E168" t="s">
        <v>760</v>
      </c>
      <c r="F168">
        <v>16</v>
      </c>
      <c r="G168">
        <v>0</v>
      </c>
      <c r="H168">
        <v>4.9000000000000004</v>
      </c>
      <c r="I168">
        <v>0.6</v>
      </c>
      <c r="J168">
        <v>2.1</v>
      </c>
      <c r="K168">
        <v>0.30299999999999999</v>
      </c>
      <c r="L168">
        <v>0.1</v>
      </c>
      <c r="M168">
        <v>1</v>
      </c>
      <c r="N168">
        <v>0.125</v>
      </c>
      <c r="O168">
        <v>0.5</v>
      </c>
      <c r="P168">
        <v>1.1000000000000001</v>
      </c>
      <c r="Q168">
        <v>0.47099999999999997</v>
      </c>
      <c r="R168">
        <v>0.33300000000000002</v>
      </c>
      <c r="S168">
        <v>0</v>
      </c>
      <c r="T168">
        <v>0</v>
      </c>
      <c r="U168">
        <v>0</v>
      </c>
      <c r="V168">
        <v>0.1</v>
      </c>
      <c r="W168">
        <v>0.8</v>
      </c>
      <c r="X168">
        <v>0.9</v>
      </c>
      <c r="Y168">
        <v>0.6</v>
      </c>
      <c r="Z168">
        <v>0.4</v>
      </c>
      <c r="AA168">
        <v>0.1</v>
      </c>
      <c r="AB168">
        <v>0.3</v>
      </c>
      <c r="AC168">
        <v>0.4</v>
      </c>
      <c r="AD168">
        <v>1.4</v>
      </c>
    </row>
    <row r="169" spans="1:30" x14ac:dyDescent="0.35">
      <c r="A169">
        <v>132</v>
      </c>
      <c r="B169" t="s">
        <v>876</v>
      </c>
      <c r="C169" t="s">
        <v>729</v>
      </c>
      <c r="D169">
        <v>36</v>
      </c>
      <c r="E169" t="s">
        <v>722</v>
      </c>
      <c r="F169">
        <v>58</v>
      </c>
      <c r="G169">
        <v>0</v>
      </c>
      <c r="H169">
        <v>15</v>
      </c>
      <c r="I169">
        <v>2.4</v>
      </c>
      <c r="J169">
        <v>5.8</v>
      </c>
      <c r="K169">
        <v>0.42099999999999999</v>
      </c>
      <c r="L169">
        <v>0.9</v>
      </c>
      <c r="M169">
        <v>2.5</v>
      </c>
      <c r="N169">
        <v>0.35899999999999999</v>
      </c>
      <c r="O169">
        <v>1.5</v>
      </c>
      <c r="P169">
        <v>3.3</v>
      </c>
      <c r="Q169">
        <v>0.46800000000000003</v>
      </c>
      <c r="R169">
        <v>0.499</v>
      </c>
      <c r="S169">
        <v>0.5</v>
      </c>
      <c r="T169">
        <v>0.8</v>
      </c>
      <c r="U169">
        <v>0.68899999999999995</v>
      </c>
      <c r="V169">
        <v>0.3</v>
      </c>
      <c r="W169">
        <v>1.1000000000000001</v>
      </c>
      <c r="X169">
        <v>1.4</v>
      </c>
      <c r="Y169">
        <v>2.6</v>
      </c>
      <c r="Z169">
        <v>0.2</v>
      </c>
      <c r="AA169">
        <v>0.1</v>
      </c>
      <c r="AB169">
        <v>1.1000000000000001</v>
      </c>
      <c r="AC169">
        <v>1.1000000000000001</v>
      </c>
      <c r="AD169">
        <v>6.3</v>
      </c>
    </row>
    <row r="170" spans="1:30" x14ac:dyDescent="0.35">
      <c r="A170">
        <v>132</v>
      </c>
      <c r="B170" t="s">
        <v>876</v>
      </c>
      <c r="C170" t="s">
        <v>729</v>
      </c>
      <c r="D170">
        <v>36</v>
      </c>
      <c r="E170" t="s">
        <v>776</v>
      </c>
      <c r="F170">
        <v>51</v>
      </c>
      <c r="G170">
        <v>0</v>
      </c>
      <c r="H170">
        <v>15.4</v>
      </c>
      <c r="I170">
        <v>2.5</v>
      </c>
      <c r="J170">
        <v>5.9</v>
      </c>
      <c r="K170">
        <v>0.42499999999999999</v>
      </c>
      <c r="L170">
        <v>0.9</v>
      </c>
      <c r="M170">
        <v>2.5</v>
      </c>
      <c r="N170">
        <v>0.35199999999999998</v>
      </c>
      <c r="O170">
        <v>1.6</v>
      </c>
      <c r="P170">
        <v>3.4</v>
      </c>
      <c r="Q170">
        <v>0.48</v>
      </c>
      <c r="R170">
        <v>0.5</v>
      </c>
      <c r="S170">
        <v>0.5</v>
      </c>
      <c r="T170">
        <v>0.8</v>
      </c>
      <c r="U170">
        <v>0.65900000000000003</v>
      </c>
      <c r="V170">
        <v>0.3</v>
      </c>
      <c r="W170">
        <v>1.1000000000000001</v>
      </c>
      <c r="X170">
        <v>1.4</v>
      </c>
      <c r="Y170">
        <v>2.7</v>
      </c>
      <c r="Z170">
        <v>0.2</v>
      </c>
      <c r="AA170">
        <v>0.1</v>
      </c>
      <c r="AB170">
        <v>1.1000000000000001</v>
      </c>
      <c r="AC170">
        <v>1.2</v>
      </c>
      <c r="AD170">
        <v>6.4</v>
      </c>
    </row>
    <row r="171" spans="1:30" x14ac:dyDescent="0.35">
      <c r="A171">
        <v>132</v>
      </c>
      <c r="B171" t="s">
        <v>876</v>
      </c>
      <c r="C171" t="s">
        <v>729</v>
      </c>
      <c r="D171">
        <v>36</v>
      </c>
      <c r="E171" t="s">
        <v>725</v>
      </c>
      <c r="F171">
        <v>7</v>
      </c>
      <c r="G171">
        <v>0</v>
      </c>
      <c r="H171">
        <v>11.9</v>
      </c>
      <c r="I171">
        <v>2</v>
      </c>
      <c r="J171">
        <v>5.0999999999999996</v>
      </c>
      <c r="K171">
        <v>0.38900000000000001</v>
      </c>
      <c r="L171">
        <v>1</v>
      </c>
      <c r="M171">
        <v>2.4</v>
      </c>
      <c r="N171">
        <v>0.41199999999999998</v>
      </c>
      <c r="O171">
        <v>1</v>
      </c>
      <c r="P171">
        <v>2.7</v>
      </c>
      <c r="Q171">
        <v>0.36799999999999999</v>
      </c>
      <c r="R171">
        <v>0.48599999999999999</v>
      </c>
      <c r="S171">
        <v>0.6</v>
      </c>
      <c r="T171">
        <v>0.6</v>
      </c>
      <c r="U171">
        <v>1</v>
      </c>
      <c r="V171">
        <v>0.4</v>
      </c>
      <c r="W171">
        <v>1.3</v>
      </c>
      <c r="X171">
        <v>1.7</v>
      </c>
      <c r="Y171">
        <v>1.7</v>
      </c>
      <c r="Z171">
        <v>0.3</v>
      </c>
      <c r="AA171">
        <v>0</v>
      </c>
      <c r="AB171">
        <v>1</v>
      </c>
      <c r="AC171">
        <v>0.3</v>
      </c>
      <c r="AD171">
        <v>5.6</v>
      </c>
    </row>
    <row r="172" spans="1:30" x14ac:dyDescent="0.35">
      <c r="A172">
        <v>133</v>
      </c>
      <c r="B172" t="s">
        <v>877</v>
      </c>
      <c r="C172" t="s">
        <v>711</v>
      </c>
      <c r="D172">
        <v>29</v>
      </c>
      <c r="E172" t="s">
        <v>776</v>
      </c>
      <c r="F172">
        <v>67</v>
      </c>
      <c r="G172">
        <v>0</v>
      </c>
      <c r="H172">
        <v>12.7</v>
      </c>
      <c r="I172">
        <v>2.5</v>
      </c>
      <c r="J172">
        <v>4.0999999999999996</v>
      </c>
      <c r="K172">
        <v>0.60599999999999998</v>
      </c>
      <c r="L172">
        <v>0</v>
      </c>
      <c r="M172">
        <v>0</v>
      </c>
      <c r="N172">
        <v>0</v>
      </c>
      <c r="O172">
        <v>2.5</v>
      </c>
      <c r="P172">
        <v>4</v>
      </c>
      <c r="Q172">
        <v>0.61299999999999999</v>
      </c>
      <c r="R172">
        <v>0.60599999999999998</v>
      </c>
      <c r="S172">
        <v>1</v>
      </c>
      <c r="T172">
        <v>1.9</v>
      </c>
      <c r="U172">
        <v>0.53600000000000003</v>
      </c>
      <c r="V172">
        <v>2.1</v>
      </c>
      <c r="W172">
        <v>4.5999999999999996</v>
      </c>
      <c r="X172">
        <v>6.6</v>
      </c>
      <c r="Y172">
        <v>0.5</v>
      </c>
      <c r="Z172">
        <v>0.7</v>
      </c>
      <c r="AA172">
        <v>0.4</v>
      </c>
      <c r="AB172">
        <v>1.1000000000000001</v>
      </c>
      <c r="AC172">
        <v>1.7</v>
      </c>
      <c r="AD172">
        <v>6</v>
      </c>
    </row>
    <row r="173" spans="1:30" x14ac:dyDescent="0.35">
      <c r="A173">
        <v>134</v>
      </c>
      <c r="B173" t="s">
        <v>878</v>
      </c>
      <c r="C173" t="s">
        <v>734</v>
      </c>
      <c r="D173">
        <v>25</v>
      </c>
      <c r="E173" t="s">
        <v>781</v>
      </c>
      <c r="F173">
        <v>46</v>
      </c>
      <c r="G173">
        <v>12</v>
      </c>
      <c r="H173">
        <v>19.5</v>
      </c>
      <c r="I173">
        <v>2.7</v>
      </c>
      <c r="J173">
        <v>7.2</v>
      </c>
      <c r="K173">
        <v>0.36899999999999999</v>
      </c>
      <c r="L173">
        <v>1.2</v>
      </c>
      <c r="M173">
        <v>3.8</v>
      </c>
      <c r="N173">
        <v>0.316</v>
      </c>
      <c r="O173">
        <v>1.5</v>
      </c>
      <c r="P173">
        <v>3.5</v>
      </c>
      <c r="Q173">
        <v>0.42799999999999999</v>
      </c>
      <c r="R173">
        <v>0.45200000000000001</v>
      </c>
      <c r="S173">
        <v>1.3</v>
      </c>
      <c r="T173">
        <v>1.6</v>
      </c>
      <c r="U173">
        <v>0.84699999999999998</v>
      </c>
      <c r="V173">
        <v>0.4</v>
      </c>
      <c r="W173">
        <v>2.1</v>
      </c>
      <c r="X173">
        <v>2.5</v>
      </c>
      <c r="Y173">
        <v>1.4</v>
      </c>
      <c r="Z173">
        <v>0.5</v>
      </c>
      <c r="AA173">
        <v>0.2</v>
      </c>
      <c r="AB173">
        <v>0.9</v>
      </c>
      <c r="AC173">
        <v>1.4</v>
      </c>
      <c r="AD173">
        <v>7.9</v>
      </c>
    </row>
    <row r="174" spans="1:30" x14ac:dyDescent="0.35">
      <c r="A174">
        <v>135</v>
      </c>
      <c r="B174" t="s">
        <v>879</v>
      </c>
      <c r="C174" t="s">
        <v>718</v>
      </c>
      <c r="D174">
        <v>23</v>
      </c>
      <c r="E174" t="s">
        <v>799</v>
      </c>
      <c r="F174">
        <v>23</v>
      </c>
      <c r="G174">
        <v>0</v>
      </c>
      <c r="H174">
        <v>9.9</v>
      </c>
      <c r="I174">
        <v>1.6</v>
      </c>
      <c r="J174">
        <v>3.4</v>
      </c>
      <c r="K174">
        <v>0.46200000000000002</v>
      </c>
      <c r="L174">
        <v>0</v>
      </c>
      <c r="M174">
        <v>0.5</v>
      </c>
      <c r="N174">
        <v>8.3000000000000004E-2</v>
      </c>
      <c r="O174">
        <v>1.5</v>
      </c>
      <c r="P174">
        <v>2.9</v>
      </c>
      <c r="Q174">
        <v>0.53</v>
      </c>
      <c r="R174">
        <v>0.46800000000000003</v>
      </c>
      <c r="S174">
        <v>0.5</v>
      </c>
      <c r="T174">
        <v>0.7</v>
      </c>
      <c r="U174">
        <v>0.70599999999999996</v>
      </c>
      <c r="V174">
        <v>0.5</v>
      </c>
      <c r="W174">
        <v>0.8</v>
      </c>
      <c r="X174">
        <v>1.3</v>
      </c>
      <c r="Y174">
        <v>0.9</v>
      </c>
      <c r="Z174">
        <v>0.4</v>
      </c>
      <c r="AA174">
        <v>0</v>
      </c>
      <c r="AB174">
        <v>0.8</v>
      </c>
      <c r="AC174">
        <v>1.3</v>
      </c>
      <c r="AD174">
        <v>3.7</v>
      </c>
    </row>
    <row r="175" spans="1:30" x14ac:dyDescent="0.35">
      <c r="A175">
        <v>136</v>
      </c>
      <c r="B175" t="s">
        <v>880</v>
      </c>
      <c r="C175" t="s">
        <v>729</v>
      </c>
      <c r="D175">
        <v>28</v>
      </c>
      <c r="E175" t="s">
        <v>719</v>
      </c>
      <c r="F175">
        <v>22</v>
      </c>
      <c r="G175">
        <v>3</v>
      </c>
      <c r="H175">
        <v>25.8</v>
      </c>
      <c r="I175">
        <v>5.3</v>
      </c>
      <c r="J175">
        <v>9.8000000000000007</v>
      </c>
      <c r="K175">
        <v>0.53700000000000003</v>
      </c>
      <c r="L175">
        <v>0.8</v>
      </c>
      <c r="M175">
        <v>1.6</v>
      </c>
      <c r="N175">
        <v>0.47199999999999998</v>
      </c>
      <c r="O175">
        <v>4.5</v>
      </c>
      <c r="P175">
        <v>8.1999999999999993</v>
      </c>
      <c r="Q175">
        <v>0.55000000000000004</v>
      </c>
      <c r="R175">
        <v>0.57599999999999996</v>
      </c>
      <c r="S175">
        <v>1.9</v>
      </c>
      <c r="T175">
        <v>2.4</v>
      </c>
      <c r="U175">
        <v>0.77400000000000002</v>
      </c>
      <c r="V175">
        <v>0.4</v>
      </c>
      <c r="W175">
        <v>4.0999999999999996</v>
      </c>
      <c r="X175">
        <v>4.5</v>
      </c>
      <c r="Y175">
        <v>5.6</v>
      </c>
      <c r="Z175">
        <v>1.1000000000000001</v>
      </c>
      <c r="AA175">
        <v>0.5</v>
      </c>
      <c r="AB175">
        <v>1.6</v>
      </c>
      <c r="AC175">
        <v>2.6</v>
      </c>
      <c r="AD175">
        <v>13.2</v>
      </c>
    </row>
    <row r="176" spans="1:30" x14ac:dyDescent="0.35">
      <c r="A176">
        <v>137</v>
      </c>
      <c r="B176" t="s">
        <v>881</v>
      </c>
      <c r="C176" t="s">
        <v>882</v>
      </c>
      <c r="D176">
        <v>34</v>
      </c>
      <c r="E176" t="s">
        <v>722</v>
      </c>
      <c r="F176">
        <v>47</v>
      </c>
      <c r="G176">
        <v>47</v>
      </c>
      <c r="H176">
        <v>35.6</v>
      </c>
      <c r="I176">
        <v>10.3</v>
      </c>
      <c r="J176">
        <v>18.3</v>
      </c>
      <c r="K176">
        <v>0.56000000000000005</v>
      </c>
      <c r="L176">
        <v>2</v>
      </c>
      <c r="M176">
        <v>4.9000000000000004</v>
      </c>
      <c r="N176">
        <v>0.40400000000000003</v>
      </c>
      <c r="O176">
        <v>8.3000000000000007</v>
      </c>
      <c r="P176">
        <v>13.4</v>
      </c>
      <c r="Q176">
        <v>0.61699999999999999</v>
      </c>
      <c r="R176">
        <v>0.61399999999999999</v>
      </c>
      <c r="S176">
        <v>6.5</v>
      </c>
      <c r="T176">
        <v>7.1</v>
      </c>
      <c r="U176">
        <v>0.91900000000000004</v>
      </c>
      <c r="V176">
        <v>0.4</v>
      </c>
      <c r="W176">
        <v>6.3</v>
      </c>
      <c r="X176">
        <v>6.7</v>
      </c>
      <c r="Y176">
        <v>5</v>
      </c>
      <c r="Z176">
        <v>0.7</v>
      </c>
      <c r="AA176">
        <v>1.4</v>
      </c>
      <c r="AB176">
        <v>3.3</v>
      </c>
      <c r="AC176">
        <v>2.1</v>
      </c>
      <c r="AD176">
        <v>29.1</v>
      </c>
    </row>
    <row r="177" spans="1:30" x14ac:dyDescent="0.35">
      <c r="A177">
        <v>137</v>
      </c>
      <c r="B177" t="s">
        <v>881</v>
      </c>
      <c r="C177" t="s">
        <v>708</v>
      </c>
      <c r="D177">
        <v>34</v>
      </c>
      <c r="E177" t="s">
        <v>799</v>
      </c>
      <c r="F177">
        <v>39</v>
      </c>
      <c r="G177">
        <v>39</v>
      </c>
      <c r="H177">
        <v>36</v>
      </c>
      <c r="I177">
        <v>10.5</v>
      </c>
      <c r="J177">
        <v>18.8</v>
      </c>
      <c r="K177">
        <v>0.55900000000000005</v>
      </c>
      <c r="L177">
        <v>1.8</v>
      </c>
      <c r="M177">
        <v>4.8</v>
      </c>
      <c r="N177">
        <v>0.376</v>
      </c>
      <c r="O177">
        <v>8.6999999999999993</v>
      </c>
      <c r="P177">
        <v>14</v>
      </c>
      <c r="Q177">
        <v>0.622</v>
      </c>
      <c r="R177">
        <v>0.60699999999999998</v>
      </c>
      <c r="S177">
        <v>6.8</v>
      </c>
      <c r="T177">
        <v>7.3</v>
      </c>
      <c r="U177">
        <v>0.93400000000000005</v>
      </c>
      <c r="V177">
        <v>0.4</v>
      </c>
      <c r="W177">
        <v>6.4</v>
      </c>
      <c r="X177">
        <v>6.7</v>
      </c>
      <c r="Y177">
        <v>5.3</v>
      </c>
      <c r="Z177">
        <v>0.8</v>
      </c>
      <c r="AA177">
        <v>1.5</v>
      </c>
      <c r="AB177">
        <v>3.5</v>
      </c>
      <c r="AC177">
        <v>2.4</v>
      </c>
      <c r="AD177">
        <v>29.7</v>
      </c>
    </row>
    <row r="178" spans="1:30" x14ac:dyDescent="0.35">
      <c r="A178">
        <v>137</v>
      </c>
      <c r="B178" t="s">
        <v>881</v>
      </c>
      <c r="C178" t="s">
        <v>734</v>
      </c>
      <c r="D178">
        <v>34</v>
      </c>
      <c r="E178" t="s">
        <v>744</v>
      </c>
      <c r="F178">
        <v>8</v>
      </c>
      <c r="G178">
        <v>8</v>
      </c>
      <c r="H178">
        <v>33.6</v>
      </c>
      <c r="I178">
        <v>9.1</v>
      </c>
      <c r="J178">
        <v>16</v>
      </c>
      <c r="K178">
        <v>0.56999999999999995</v>
      </c>
      <c r="L178">
        <v>2.8</v>
      </c>
      <c r="M178">
        <v>5.0999999999999996</v>
      </c>
      <c r="N178">
        <v>0.53700000000000003</v>
      </c>
      <c r="O178">
        <v>6.4</v>
      </c>
      <c r="P178">
        <v>10.9</v>
      </c>
      <c r="Q178">
        <v>0.58599999999999997</v>
      </c>
      <c r="R178">
        <v>0.65600000000000003</v>
      </c>
      <c r="S178">
        <v>5</v>
      </c>
      <c r="T178">
        <v>6</v>
      </c>
      <c r="U178">
        <v>0.83299999999999996</v>
      </c>
      <c r="V178">
        <v>0.4</v>
      </c>
      <c r="W178">
        <v>6</v>
      </c>
      <c r="X178">
        <v>6.4</v>
      </c>
      <c r="Y178">
        <v>3.5</v>
      </c>
      <c r="Z178">
        <v>0.3</v>
      </c>
      <c r="AA178">
        <v>1.3</v>
      </c>
      <c r="AB178">
        <v>2.5</v>
      </c>
      <c r="AC178">
        <v>0.9</v>
      </c>
      <c r="AD178">
        <v>26</v>
      </c>
    </row>
    <row r="179" spans="1:30" x14ac:dyDescent="0.35">
      <c r="A179">
        <v>138</v>
      </c>
      <c r="B179" t="s">
        <v>883</v>
      </c>
      <c r="C179" t="s">
        <v>711</v>
      </c>
      <c r="D179">
        <v>19</v>
      </c>
      <c r="E179" t="s">
        <v>747</v>
      </c>
      <c r="F179">
        <v>67</v>
      </c>
      <c r="G179">
        <v>31</v>
      </c>
      <c r="H179">
        <v>24.9</v>
      </c>
      <c r="I179">
        <v>3.9</v>
      </c>
      <c r="J179">
        <v>5.9</v>
      </c>
      <c r="K179">
        <v>0.64800000000000002</v>
      </c>
      <c r="L179">
        <v>0</v>
      </c>
      <c r="M179">
        <v>0</v>
      </c>
      <c r="N179">
        <v>0</v>
      </c>
      <c r="O179">
        <v>3.9</v>
      </c>
      <c r="P179">
        <v>5.9</v>
      </c>
      <c r="Q179">
        <v>0.65200000000000002</v>
      </c>
      <c r="R179">
        <v>0.64800000000000002</v>
      </c>
      <c r="S179">
        <v>1.4</v>
      </c>
      <c r="T179">
        <v>2.2999999999999998</v>
      </c>
      <c r="U179">
        <v>0.61099999999999999</v>
      </c>
      <c r="V179">
        <v>3.4</v>
      </c>
      <c r="W179">
        <v>5.5</v>
      </c>
      <c r="X179">
        <v>8.9</v>
      </c>
      <c r="Y179">
        <v>1.1000000000000001</v>
      </c>
      <c r="Z179">
        <v>0.7</v>
      </c>
      <c r="AA179">
        <v>0.9</v>
      </c>
      <c r="AB179">
        <v>1.4</v>
      </c>
      <c r="AC179">
        <v>2.7</v>
      </c>
      <c r="AD179">
        <v>9.1</v>
      </c>
    </row>
    <row r="180" spans="1:30" x14ac:dyDescent="0.35">
      <c r="A180">
        <v>139</v>
      </c>
      <c r="B180" t="s">
        <v>884</v>
      </c>
      <c r="C180" t="s">
        <v>708</v>
      </c>
      <c r="D180">
        <v>21</v>
      </c>
      <c r="E180" t="s">
        <v>835</v>
      </c>
      <c r="F180">
        <v>82</v>
      </c>
      <c r="G180">
        <v>5</v>
      </c>
      <c r="H180">
        <v>21.5</v>
      </c>
      <c r="I180">
        <v>3.6</v>
      </c>
      <c r="J180">
        <v>8</v>
      </c>
      <c r="K180">
        <v>0.44800000000000001</v>
      </c>
      <c r="L180">
        <v>0.7</v>
      </c>
      <c r="M180">
        <v>2.1</v>
      </c>
      <c r="N180">
        <v>0.34300000000000003</v>
      </c>
      <c r="O180">
        <v>2.9</v>
      </c>
      <c r="P180">
        <v>6</v>
      </c>
      <c r="Q180">
        <v>0.48599999999999999</v>
      </c>
      <c r="R180">
        <v>0.49299999999999999</v>
      </c>
      <c r="S180">
        <v>1.3</v>
      </c>
      <c r="T180">
        <v>1.8</v>
      </c>
      <c r="U180">
        <v>0.752</v>
      </c>
      <c r="V180">
        <v>2.4</v>
      </c>
      <c r="W180">
        <v>3.7</v>
      </c>
      <c r="X180">
        <v>6</v>
      </c>
      <c r="Y180">
        <v>1.1000000000000001</v>
      </c>
      <c r="Z180">
        <v>1.2</v>
      </c>
      <c r="AA180">
        <v>0.6</v>
      </c>
      <c r="AB180">
        <v>1.2</v>
      </c>
      <c r="AC180">
        <v>2.2999999999999998</v>
      </c>
      <c r="AD180">
        <v>9.3000000000000007</v>
      </c>
    </row>
    <row r="181" spans="1:30" x14ac:dyDescent="0.35">
      <c r="A181">
        <v>140</v>
      </c>
      <c r="B181" t="s">
        <v>885</v>
      </c>
      <c r="C181" t="s">
        <v>718</v>
      </c>
      <c r="D181">
        <v>21</v>
      </c>
      <c r="E181" t="s">
        <v>723</v>
      </c>
      <c r="F181">
        <v>79</v>
      </c>
      <c r="G181">
        <v>79</v>
      </c>
      <c r="H181">
        <v>36</v>
      </c>
      <c r="I181">
        <v>8.9</v>
      </c>
      <c r="J181">
        <v>19.5</v>
      </c>
      <c r="K181">
        <v>0.45900000000000002</v>
      </c>
      <c r="L181">
        <v>2.7</v>
      </c>
      <c r="M181">
        <v>7.3</v>
      </c>
      <c r="N181">
        <v>0.36899999999999999</v>
      </c>
      <c r="O181">
        <v>6.3</v>
      </c>
      <c r="P181">
        <v>12.2</v>
      </c>
      <c r="Q181">
        <v>0.51300000000000001</v>
      </c>
      <c r="R181">
        <v>0.52800000000000002</v>
      </c>
      <c r="S181">
        <v>4</v>
      </c>
      <c r="T181">
        <v>5.3</v>
      </c>
      <c r="U181">
        <v>0.75600000000000001</v>
      </c>
      <c r="V181">
        <v>0.6</v>
      </c>
      <c r="W181">
        <v>5.2</v>
      </c>
      <c r="X181">
        <v>5.8</v>
      </c>
      <c r="Y181">
        <v>4.4000000000000004</v>
      </c>
      <c r="Z181">
        <v>1.6</v>
      </c>
      <c r="AA181">
        <v>0.7</v>
      </c>
      <c r="AB181">
        <v>3.3</v>
      </c>
      <c r="AC181">
        <v>2.4</v>
      </c>
      <c r="AD181">
        <v>24.6</v>
      </c>
    </row>
    <row r="182" spans="1:30" x14ac:dyDescent="0.35">
      <c r="A182">
        <v>141</v>
      </c>
      <c r="B182" t="s">
        <v>886</v>
      </c>
      <c r="C182" t="s">
        <v>734</v>
      </c>
      <c r="D182">
        <v>22</v>
      </c>
      <c r="E182" t="s">
        <v>722</v>
      </c>
      <c r="F182">
        <v>36</v>
      </c>
      <c r="G182">
        <v>4</v>
      </c>
      <c r="H182">
        <v>10.7</v>
      </c>
      <c r="I182">
        <v>1</v>
      </c>
      <c r="J182">
        <v>2.6</v>
      </c>
      <c r="K182">
        <v>0.38700000000000001</v>
      </c>
      <c r="L182">
        <v>0.5</v>
      </c>
      <c r="M182">
        <v>1.5</v>
      </c>
      <c r="N182">
        <v>0.309</v>
      </c>
      <c r="O182">
        <v>0.5</v>
      </c>
      <c r="P182">
        <v>1.1000000000000001</v>
      </c>
      <c r="Q182">
        <v>0.5</v>
      </c>
      <c r="R182">
        <v>0.47799999999999998</v>
      </c>
      <c r="S182">
        <v>0.3</v>
      </c>
      <c r="T182">
        <v>0.4</v>
      </c>
      <c r="U182">
        <v>0.73299999999999998</v>
      </c>
      <c r="V182">
        <v>0.6</v>
      </c>
      <c r="W182">
        <v>1.1000000000000001</v>
      </c>
      <c r="X182">
        <v>1.7</v>
      </c>
      <c r="Y182">
        <v>0.6</v>
      </c>
      <c r="Z182">
        <v>0.4</v>
      </c>
      <c r="AA182">
        <v>0.2</v>
      </c>
      <c r="AB182">
        <v>0.4</v>
      </c>
      <c r="AC182">
        <v>1.1000000000000001</v>
      </c>
      <c r="AD182">
        <v>2.8</v>
      </c>
    </row>
    <row r="183" spans="1:30" x14ac:dyDescent="0.35">
      <c r="A183">
        <v>141</v>
      </c>
      <c r="B183" t="s">
        <v>886</v>
      </c>
      <c r="C183" t="s">
        <v>734</v>
      </c>
      <c r="D183">
        <v>22</v>
      </c>
      <c r="E183" t="s">
        <v>799</v>
      </c>
      <c r="F183">
        <v>14</v>
      </c>
      <c r="G183">
        <v>1</v>
      </c>
      <c r="H183">
        <v>5.6</v>
      </c>
      <c r="I183">
        <v>0.4</v>
      </c>
      <c r="J183">
        <v>1.7</v>
      </c>
      <c r="K183">
        <v>0.25</v>
      </c>
      <c r="L183">
        <v>0.1</v>
      </c>
      <c r="M183">
        <v>0.9</v>
      </c>
      <c r="N183">
        <v>0.16700000000000001</v>
      </c>
      <c r="O183">
        <v>0.3</v>
      </c>
      <c r="P183">
        <v>0.9</v>
      </c>
      <c r="Q183">
        <v>0.33300000000000002</v>
      </c>
      <c r="R183">
        <v>0.29199999999999998</v>
      </c>
      <c r="S183">
        <v>0.1</v>
      </c>
      <c r="T183">
        <v>0.1</v>
      </c>
      <c r="U183">
        <v>0.5</v>
      </c>
      <c r="V183">
        <v>0.4</v>
      </c>
      <c r="W183">
        <v>0.6</v>
      </c>
      <c r="X183">
        <v>1</v>
      </c>
      <c r="Y183">
        <v>0.1</v>
      </c>
      <c r="Z183">
        <v>0.2</v>
      </c>
      <c r="AA183">
        <v>0.1</v>
      </c>
      <c r="AB183">
        <v>0.3</v>
      </c>
      <c r="AC183">
        <v>0.2</v>
      </c>
      <c r="AD183">
        <v>1.1000000000000001</v>
      </c>
    </row>
    <row r="184" spans="1:30" x14ac:dyDescent="0.35">
      <c r="A184">
        <v>141</v>
      </c>
      <c r="B184" t="s">
        <v>886</v>
      </c>
      <c r="C184" t="s">
        <v>734</v>
      </c>
      <c r="D184">
        <v>22</v>
      </c>
      <c r="E184" t="s">
        <v>760</v>
      </c>
      <c r="F184">
        <v>22</v>
      </c>
      <c r="G184">
        <v>3</v>
      </c>
      <c r="H184">
        <v>13.9</v>
      </c>
      <c r="I184">
        <v>1.4</v>
      </c>
      <c r="J184">
        <v>3.1</v>
      </c>
      <c r="K184">
        <v>0.435</v>
      </c>
      <c r="L184">
        <v>0.7</v>
      </c>
      <c r="M184">
        <v>2</v>
      </c>
      <c r="N184">
        <v>0.34899999999999998</v>
      </c>
      <c r="O184">
        <v>0.7</v>
      </c>
      <c r="P184">
        <v>1.2</v>
      </c>
      <c r="Q184">
        <v>0.57699999999999996</v>
      </c>
      <c r="R184">
        <v>0.54300000000000004</v>
      </c>
      <c r="S184">
        <v>0.5</v>
      </c>
      <c r="T184">
        <v>0.6</v>
      </c>
      <c r="U184">
        <v>0.76900000000000002</v>
      </c>
      <c r="V184">
        <v>0.8</v>
      </c>
      <c r="W184">
        <v>1.4</v>
      </c>
      <c r="X184">
        <v>2.1</v>
      </c>
      <c r="Y184">
        <v>1</v>
      </c>
      <c r="Z184">
        <v>0.5</v>
      </c>
      <c r="AA184">
        <v>0.2</v>
      </c>
      <c r="AB184">
        <v>0.4</v>
      </c>
      <c r="AC184">
        <v>1.7</v>
      </c>
      <c r="AD184">
        <v>3.9</v>
      </c>
    </row>
    <row r="185" spans="1:30" x14ac:dyDescent="0.35">
      <c r="A185">
        <v>142</v>
      </c>
      <c r="B185" t="s">
        <v>887</v>
      </c>
      <c r="C185" t="s">
        <v>718</v>
      </c>
      <c r="D185">
        <v>23</v>
      </c>
      <c r="E185" t="s">
        <v>760</v>
      </c>
      <c r="F185">
        <v>16</v>
      </c>
      <c r="G185">
        <v>0</v>
      </c>
      <c r="H185">
        <v>4.4000000000000004</v>
      </c>
      <c r="I185">
        <v>0.4</v>
      </c>
      <c r="J185">
        <v>1</v>
      </c>
      <c r="K185">
        <v>0.438</v>
      </c>
      <c r="L185">
        <v>0.4</v>
      </c>
      <c r="M185">
        <v>0.8</v>
      </c>
      <c r="N185">
        <v>0.5</v>
      </c>
      <c r="O185">
        <v>0.1</v>
      </c>
      <c r="P185">
        <v>0.3</v>
      </c>
      <c r="Q185">
        <v>0.25</v>
      </c>
      <c r="R185">
        <v>0.625</v>
      </c>
      <c r="S185">
        <v>0.3</v>
      </c>
      <c r="T185">
        <v>0.4</v>
      </c>
      <c r="U185">
        <v>0.57099999999999995</v>
      </c>
      <c r="V185">
        <v>0.3</v>
      </c>
      <c r="W185">
        <v>0.3</v>
      </c>
      <c r="X185">
        <v>0.5</v>
      </c>
      <c r="Y185">
        <v>0.4</v>
      </c>
      <c r="Z185">
        <v>0.3</v>
      </c>
      <c r="AA185">
        <v>0.1</v>
      </c>
      <c r="AB185">
        <v>0.1</v>
      </c>
      <c r="AC185">
        <v>0.6</v>
      </c>
      <c r="AD185">
        <v>1.5</v>
      </c>
    </row>
    <row r="186" spans="1:30" x14ac:dyDescent="0.35">
      <c r="A186">
        <v>143</v>
      </c>
      <c r="B186" t="s">
        <v>888</v>
      </c>
      <c r="C186" t="s">
        <v>711</v>
      </c>
      <c r="D186">
        <v>28</v>
      </c>
      <c r="E186" t="s">
        <v>830</v>
      </c>
      <c r="F186">
        <v>66</v>
      </c>
      <c r="G186">
        <v>66</v>
      </c>
      <c r="H186">
        <v>34.6</v>
      </c>
      <c r="I186">
        <v>11</v>
      </c>
      <c r="J186">
        <v>20.100000000000001</v>
      </c>
      <c r="K186">
        <v>0.54800000000000004</v>
      </c>
      <c r="L186">
        <v>1</v>
      </c>
      <c r="M186">
        <v>3</v>
      </c>
      <c r="N186">
        <v>0.33</v>
      </c>
      <c r="O186">
        <v>10</v>
      </c>
      <c r="P186">
        <v>17.100000000000001</v>
      </c>
      <c r="Q186">
        <v>0.58699999999999997</v>
      </c>
      <c r="R186">
        <v>0.57299999999999995</v>
      </c>
      <c r="S186">
        <v>10</v>
      </c>
      <c r="T186">
        <v>11.7</v>
      </c>
      <c r="U186">
        <v>0.85699999999999998</v>
      </c>
      <c r="V186">
        <v>1.7</v>
      </c>
      <c r="W186">
        <v>8.4</v>
      </c>
      <c r="X186">
        <v>10.199999999999999</v>
      </c>
      <c r="Y186">
        <v>4.2</v>
      </c>
      <c r="Z186">
        <v>1</v>
      </c>
      <c r="AA186">
        <v>1.7</v>
      </c>
      <c r="AB186">
        <v>3.4</v>
      </c>
      <c r="AC186">
        <v>3.1</v>
      </c>
      <c r="AD186">
        <v>33.1</v>
      </c>
    </row>
    <row r="187" spans="1:30" x14ac:dyDescent="0.35">
      <c r="A187">
        <v>144</v>
      </c>
      <c r="B187" t="s">
        <v>889</v>
      </c>
      <c r="C187" t="s">
        <v>711</v>
      </c>
      <c r="D187">
        <v>25</v>
      </c>
      <c r="E187" t="s">
        <v>740</v>
      </c>
      <c r="F187">
        <v>78</v>
      </c>
      <c r="G187">
        <v>28</v>
      </c>
      <c r="H187">
        <v>20.3</v>
      </c>
      <c r="I187">
        <v>2.7</v>
      </c>
      <c r="J187">
        <v>4.3</v>
      </c>
      <c r="K187">
        <v>0.64100000000000001</v>
      </c>
      <c r="L187">
        <v>0.1</v>
      </c>
      <c r="M187">
        <v>0.2</v>
      </c>
      <c r="N187">
        <v>0.38900000000000001</v>
      </c>
      <c r="O187">
        <v>2.7</v>
      </c>
      <c r="P187">
        <v>4.0999999999999996</v>
      </c>
      <c r="Q187">
        <v>0.65500000000000003</v>
      </c>
      <c r="R187">
        <v>0.65100000000000002</v>
      </c>
      <c r="S187">
        <v>1.1000000000000001</v>
      </c>
      <c r="T187">
        <v>1.6</v>
      </c>
      <c r="U187">
        <v>0.66400000000000003</v>
      </c>
      <c r="V187">
        <v>1.7</v>
      </c>
      <c r="W187">
        <v>3.7</v>
      </c>
      <c r="X187">
        <v>5.4</v>
      </c>
      <c r="Y187">
        <v>1.3</v>
      </c>
      <c r="Z187">
        <v>0.5</v>
      </c>
      <c r="AA187">
        <v>1.3</v>
      </c>
      <c r="AB187">
        <v>0.9</v>
      </c>
      <c r="AC187">
        <v>2.2000000000000002</v>
      </c>
      <c r="AD187">
        <v>6.6</v>
      </c>
    </row>
    <row r="188" spans="1:30" x14ac:dyDescent="0.35">
      <c r="A188">
        <v>145</v>
      </c>
      <c r="B188" t="s">
        <v>890</v>
      </c>
      <c r="C188" t="s">
        <v>711</v>
      </c>
      <c r="D188">
        <v>24</v>
      </c>
      <c r="E188" t="s">
        <v>722</v>
      </c>
      <c r="F188">
        <v>39</v>
      </c>
      <c r="G188">
        <v>4</v>
      </c>
      <c r="H188">
        <v>10.4</v>
      </c>
      <c r="I188">
        <v>1.5</v>
      </c>
      <c r="J188">
        <v>2.9</v>
      </c>
      <c r="K188">
        <v>0.52700000000000002</v>
      </c>
      <c r="L188">
        <v>0</v>
      </c>
      <c r="M188">
        <v>0.1</v>
      </c>
      <c r="N188">
        <v>0</v>
      </c>
      <c r="O188">
        <v>1.5</v>
      </c>
      <c r="P188">
        <v>2.8</v>
      </c>
      <c r="Q188">
        <v>0.54600000000000004</v>
      </c>
      <c r="R188">
        <v>0.52700000000000002</v>
      </c>
      <c r="S188">
        <v>0.9</v>
      </c>
      <c r="T188">
        <v>1.3</v>
      </c>
      <c r="U188">
        <v>0.7</v>
      </c>
      <c r="V188">
        <v>1.4</v>
      </c>
      <c r="W188">
        <v>2.1</v>
      </c>
      <c r="X188">
        <v>3.5</v>
      </c>
      <c r="Y188">
        <v>0.8</v>
      </c>
      <c r="Z188">
        <v>0.2</v>
      </c>
      <c r="AA188">
        <v>0.9</v>
      </c>
      <c r="AB188">
        <v>0.6</v>
      </c>
      <c r="AC188">
        <v>1.9</v>
      </c>
      <c r="AD188">
        <v>3.9</v>
      </c>
    </row>
    <row r="189" spans="1:30" x14ac:dyDescent="0.35">
      <c r="A189">
        <v>145</v>
      </c>
      <c r="B189" t="s">
        <v>890</v>
      </c>
      <c r="C189" t="s">
        <v>711</v>
      </c>
      <c r="D189">
        <v>24</v>
      </c>
      <c r="E189" t="s">
        <v>835</v>
      </c>
      <c r="F189">
        <v>31</v>
      </c>
      <c r="G189">
        <v>4</v>
      </c>
      <c r="H189">
        <v>11.7</v>
      </c>
      <c r="I189">
        <v>1.5</v>
      </c>
      <c r="J189">
        <v>3</v>
      </c>
      <c r="K189">
        <v>0.51600000000000001</v>
      </c>
      <c r="L189">
        <v>0</v>
      </c>
      <c r="M189">
        <v>0</v>
      </c>
      <c r="N189">
        <v>0</v>
      </c>
      <c r="O189">
        <v>1.5</v>
      </c>
      <c r="P189">
        <v>3</v>
      </c>
      <c r="Q189">
        <v>0.52200000000000002</v>
      </c>
      <c r="R189">
        <v>0.51600000000000001</v>
      </c>
      <c r="S189">
        <v>1</v>
      </c>
      <c r="T189">
        <v>1.4</v>
      </c>
      <c r="U189">
        <v>0.68200000000000005</v>
      </c>
      <c r="V189">
        <v>1.5</v>
      </c>
      <c r="W189">
        <v>2.4</v>
      </c>
      <c r="X189">
        <v>3.9</v>
      </c>
      <c r="Y189">
        <v>1</v>
      </c>
      <c r="Z189">
        <v>0.2</v>
      </c>
      <c r="AA189">
        <v>1</v>
      </c>
      <c r="AB189">
        <v>0.6</v>
      </c>
      <c r="AC189">
        <v>2.2000000000000002</v>
      </c>
      <c r="AD189">
        <v>4.0999999999999996</v>
      </c>
    </row>
    <row r="190" spans="1:30" x14ac:dyDescent="0.35">
      <c r="A190">
        <v>145</v>
      </c>
      <c r="B190" t="s">
        <v>890</v>
      </c>
      <c r="C190" t="s">
        <v>711</v>
      </c>
      <c r="D190">
        <v>24</v>
      </c>
      <c r="E190" t="s">
        <v>778</v>
      </c>
      <c r="F190">
        <v>8</v>
      </c>
      <c r="G190">
        <v>0</v>
      </c>
      <c r="H190">
        <v>5.0999999999999996</v>
      </c>
      <c r="I190">
        <v>1.4</v>
      </c>
      <c r="J190">
        <v>2.4</v>
      </c>
      <c r="K190">
        <v>0.57899999999999996</v>
      </c>
      <c r="L190">
        <v>0</v>
      </c>
      <c r="M190">
        <v>0.4</v>
      </c>
      <c r="N190">
        <v>0</v>
      </c>
      <c r="O190">
        <v>1.4</v>
      </c>
      <c r="P190">
        <v>2</v>
      </c>
      <c r="Q190">
        <v>0.68799999999999994</v>
      </c>
      <c r="R190">
        <v>0.57899999999999996</v>
      </c>
      <c r="S190">
        <v>0.6</v>
      </c>
      <c r="T190">
        <v>0.8</v>
      </c>
      <c r="U190">
        <v>0.83299999999999996</v>
      </c>
      <c r="V190">
        <v>0.8</v>
      </c>
      <c r="W190">
        <v>1.1000000000000001</v>
      </c>
      <c r="X190">
        <v>1.9</v>
      </c>
      <c r="Y190">
        <v>0.1</v>
      </c>
      <c r="Z190">
        <v>0</v>
      </c>
      <c r="AA190">
        <v>0.4</v>
      </c>
      <c r="AB190">
        <v>0.6</v>
      </c>
      <c r="AC190">
        <v>0.8</v>
      </c>
      <c r="AD190">
        <v>3.4</v>
      </c>
    </row>
    <row r="191" spans="1:30" x14ac:dyDescent="0.35">
      <c r="A191">
        <v>146</v>
      </c>
      <c r="B191" t="s">
        <v>891</v>
      </c>
      <c r="C191" t="s">
        <v>708</v>
      </c>
      <c r="D191">
        <v>29</v>
      </c>
      <c r="E191" t="s">
        <v>722</v>
      </c>
      <c r="F191">
        <v>66</v>
      </c>
      <c r="G191">
        <v>66</v>
      </c>
      <c r="H191">
        <v>30.4</v>
      </c>
      <c r="I191">
        <v>3</v>
      </c>
      <c r="J191">
        <v>7.6</v>
      </c>
      <c r="K191">
        <v>0.39100000000000001</v>
      </c>
      <c r="L191">
        <v>1.7</v>
      </c>
      <c r="M191">
        <v>5.0999999999999996</v>
      </c>
      <c r="N191">
        <v>0.33700000000000002</v>
      </c>
      <c r="O191">
        <v>1.2</v>
      </c>
      <c r="P191">
        <v>2.5</v>
      </c>
      <c r="Q191">
        <v>0.503</v>
      </c>
      <c r="R191">
        <v>0.505</v>
      </c>
      <c r="S191">
        <v>0.7</v>
      </c>
      <c r="T191">
        <v>0.9</v>
      </c>
      <c r="U191">
        <v>0.76300000000000001</v>
      </c>
      <c r="V191">
        <v>1.7</v>
      </c>
      <c r="W191">
        <v>3.1</v>
      </c>
      <c r="X191">
        <v>4.8</v>
      </c>
      <c r="Y191">
        <v>1.5</v>
      </c>
      <c r="Z191">
        <v>0.8</v>
      </c>
      <c r="AA191">
        <v>0.5</v>
      </c>
      <c r="AB191">
        <v>0.9</v>
      </c>
      <c r="AC191">
        <v>2.2000000000000002</v>
      </c>
      <c r="AD191">
        <v>8.3000000000000007</v>
      </c>
    </row>
    <row r="192" spans="1:30" x14ac:dyDescent="0.35">
      <c r="A192">
        <v>146</v>
      </c>
      <c r="B192" t="s">
        <v>891</v>
      </c>
      <c r="C192" t="s">
        <v>708</v>
      </c>
      <c r="D192">
        <v>29</v>
      </c>
      <c r="E192" t="s">
        <v>774</v>
      </c>
      <c r="F192">
        <v>40</v>
      </c>
      <c r="G192">
        <v>40</v>
      </c>
      <c r="H192">
        <v>32.200000000000003</v>
      </c>
      <c r="I192">
        <v>3.2</v>
      </c>
      <c r="J192">
        <v>7.8</v>
      </c>
      <c r="K192">
        <v>0.41599999999999998</v>
      </c>
      <c r="L192">
        <v>1.9</v>
      </c>
      <c r="M192">
        <v>5.4</v>
      </c>
      <c r="N192">
        <v>0.35499999999999998</v>
      </c>
      <c r="O192">
        <v>1.3</v>
      </c>
      <c r="P192">
        <v>2.2999999999999998</v>
      </c>
      <c r="Q192">
        <v>0.55900000000000005</v>
      </c>
      <c r="R192">
        <v>0.54</v>
      </c>
      <c r="S192">
        <v>0.8</v>
      </c>
      <c r="T192">
        <v>1</v>
      </c>
      <c r="U192">
        <v>0.75</v>
      </c>
      <c r="V192">
        <v>1.7</v>
      </c>
      <c r="W192">
        <v>3</v>
      </c>
      <c r="X192">
        <v>4.7</v>
      </c>
      <c r="Y192">
        <v>1.5</v>
      </c>
      <c r="Z192">
        <v>1</v>
      </c>
      <c r="AA192">
        <v>0.5</v>
      </c>
      <c r="AB192">
        <v>0.9</v>
      </c>
      <c r="AC192">
        <v>2</v>
      </c>
      <c r="AD192">
        <v>9.1</v>
      </c>
    </row>
    <row r="193" spans="1:30" x14ac:dyDescent="0.35">
      <c r="A193">
        <v>146</v>
      </c>
      <c r="B193" t="s">
        <v>891</v>
      </c>
      <c r="C193" t="s">
        <v>708</v>
      </c>
      <c r="D193">
        <v>29</v>
      </c>
      <c r="E193" t="s">
        <v>799</v>
      </c>
      <c r="F193">
        <v>26</v>
      </c>
      <c r="G193">
        <v>26</v>
      </c>
      <c r="H193">
        <v>27.7</v>
      </c>
      <c r="I193">
        <v>2.6</v>
      </c>
      <c r="J193">
        <v>7.3</v>
      </c>
      <c r="K193">
        <v>0.35099999999999998</v>
      </c>
      <c r="L193">
        <v>1.4</v>
      </c>
      <c r="M193">
        <v>4.7</v>
      </c>
      <c r="N193">
        <v>0.30599999999999999</v>
      </c>
      <c r="O193">
        <v>1.2</v>
      </c>
      <c r="P193">
        <v>2.7</v>
      </c>
      <c r="Q193">
        <v>0.42899999999999999</v>
      </c>
      <c r="R193">
        <v>0.44800000000000001</v>
      </c>
      <c r="S193">
        <v>0.6</v>
      </c>
      <c r="T193">
        <v>0.7</v>
      </c>
      <c r="U193">
        <v>0.78900000000000003</v>
      </c>
      <c r="V193">
        <v>1.8</v>
      </c>
      <c r="W193">
        <v>3.1</v>
      </c>
      <c r="X193">
        <v>4.9000000000000004</v>
      </c>
      <c r="Y193">
        <v>1.6</v>
      </c>
      <c r="Z193">
        <v>0.7</v>
      </c>
      <c r="AA193">
        <v>0.6</v>
      </c>
      <c r="AB193">
        <v>1</v>
      </c>
      <c r="AC193">
        <v>2.5</v>
      </c>
      <c r="AD193">
        <v>7.2</v>
      </c>
    </row>
    <row r="194" spans="1:30" x14ac:dyDescent="0.35">
      <c r="A194">
        <v>147</v>
      </c>
      <c r="B194" t="s">
        <v>892</v>
      </c>
      <c r="C194" t="s">
        <v>729</v>
      </c>
      <c r="D194">
        <v>24</v>
      </c>
      <c r="E194" t="s">
        <v>712</v>
      </c>
      <c r="F194">
        <v>53</v>
      </c>
      <c r="G194">
        <v>2</v>
      </c>
      <c r="H194">
        <v>13</v>
      </c>
      <c r="I194">
        <v>1.6</v>
      </c>
      <c r="J194">
        <v>4.5999999999999996</v>
      </c>
      <c r="K194">
        <v>0.36</v>
      </c>
      <c r="L194">
        <v>0.9</v>
      </c>
      <c r="M194">
        <v>2.5</v>
      </c>
      <c r="N194">
        <v>0.35299999999999998</v>
      </c>
      <c r="O194">
        <v>0.8</v>
      </c>
      <c r="P194">
        <v>2.1</v>
      </c>
      <c r="Q194">
        <v>0.36699999999999999</v>
      </c>
      <c r="R194">
        <v>0.45700000000000002</v>
      </c>
      <c r="S194">
        <v>0.5</v>
      </c>
      <c r="T194">
        <v>0.6</v>
      </c>
      <c r="U194">
        <v>0.75800000000000001</v>
      </c>
      <c r="V194">
        <v>0.3</v>
      </c>
      <c r="W194">
        <v>1.2</v>
      </c>
      <c r="X194">
        <v>1.4</v>
      </c>
      <c r="Y194">
        <v>1.3</v>
      </c>
      <c r="Z194">
        <v>0.4</v>
      </c>
      <c r="AA194">
        <v>0.1</v>
      </c>
      <c r="AB194">
        <v>0.5</v>
      </c>
      <c r="AC194">
        <v>1.2</v>
      </c>
      <c r="AD194">
        <v>4.5999999999999996</v>
      </c>
    </row>
    <row r="195" spans="1:30" x14ac:dyDescent="0.35">
      <c r="A195">
        <v>148</v>
      </c>
      <c r="B195" t="s">
        <v>893</v>
      </c>
      <c r="C195" t="s">
        <v>734</v>
      </c>
      <c r="D195">
        <v>27</v>
      </c>
      <c r="E195" t="s">
        <v>719</v>
      </c>
      <c r="F195">
        <v>52</v>
      </c>
      <c r="G195">
        <v>6</v>
      </c>
      <c r="H195">
        <v>14.7</v>
      </c>
      <c r="I195">
        <v>2.2000000000000002</v>
      </c>
      <c r="J195">
        <v>6</v>
      </c>
      <c r="K195">
        <v>0.36899999999999999</v>
      </c>
      <c r="L195">
        <v>1.2</v>
      </c>
      <c r="M195">
        <v>3.7</v>
      </c>
      <c r="N195">
        <v>0.33</v>
      </c>
      <c r="O195">
        <v>1</v>
      </c>
      <c r="P195">
        <v>2.2999999999999998</v>
      </c>
      <c r="Q195">
        <v>0.43</v>
      </c>
      <c r="R195">
        <v>0.47</v>
      </c>
      <c r="S195">
        <v>0.7</v>
      </c>
      <c r="T195">
        <v>0.8</v>
      </c>
      <c r="U195">
        <v>0.79500000000000004</v>
      </c>
      <c r="V195">
        <v>0.6</v>
      </c>
      <c r="W195">
        <v>1.1000000000000001</v>
      </c>
      <c r="X195">
        <v>1.7</v>
      </c>
      <c r="Y195">
        <v>0.8</v>
      </c>
      <c r="Z195">
        <v>0.3</v>
      </c>
      <c r="AA195">
        <v>0.2</v>
      </c>
      <c r="AB195">
        <v>0.8</v>
      </c>
      <c r="AC195">
        <v>1.2</v>
      </c>
      <c r="AD195">
        <v>6.3</v>
      </c>
    </row>
    <row r="196" spans="1:30" x14ac:dyDescent="0.35">
      <c r="A196">
        <v>149</v>
      </c>
      <c r="B196" t="s">
        <v>894</v>
      </c>
      <c r="C196" t="s">
        <v>718</v>
      </c>
      <c r="D196">
        <v>29</v>
      </c>
      <c r="E196" t="s">
        <v>723</v>
      </c>
      <c r="F196">
        <v>25</v>
      </c>
      <c r="G196">
        <v>0</v>
      </c>
      <c r="H196">
        <v>10.7</v>
      </c>
      <c r="I196">
        <v>1.2</v>
      </c>
      <c r="J196">
        <v>3.3</v>
      </c>
      <c r="K196">
        <v>0.36099999999999999</v>
      </c>
      <c r="L196">
        <v>0.6</v>
      </c>
      <c r="M196">
        <v>1.8</v>
      </c>
      <c r="N196">
        <v>0.30399999999999999</v>
      </c>
      <c r="O196">
        <v>0.6</v>
      </c>
      <c r="P196">
        <v>1.5</v>
      </c>
      <c r="Q196">
        <v>0.432</v>
      </c>
      <c r="R196">
        <v>0.44600000000000001</v>
      </c>
      <c r="S196">
        <v>0.6</v>
      </c>
      <c r="T196">
        <v>0.6</v>
      </c>
      <c r="U196">
        <v>1</v>
      </c>
      <c r="V196">
        <v>0.2</v>
      </c>
      <c r="W196">
        <v>0.4</v>
      </c>
      <c r="X196">
        <v>0.6</v>
      </c>
      <c r="Y196">
        <v>0.7</v>
      </c>
      <c r="Z196">
        <v>0.3</v>
      </c>
      <c r="AA196">
        <v>0.1</v>
      </c>
      <c r="AB196">
        <v>0.5</v>
      </c>
      <c r="AC196">
        <v>0.9</v>
      </c>
      <c r="AD196">
        <v>3.6</v>
      </c>
    </row>
    <row r="197" spans="1:30" x14ac:dyDescent="0.35">
      <c r="A197">
        <v>150</v>
      </c>
      <c r="B197" t="s">
        <v>895</v>
      </c>
      <c r="C197" t="s">
        <v>729</v>
      </c>
      <c r="D197">
        <v>24</v>
      </c>
      <c r="E197" t="s">
        <v>778</v>
      </c>
      <c r="F197">
        <v>23</v>
      </c>
      <c r="G197">
        <v>3</v>
      </c>
      <c r="H197">
        <v>12</v>
      </c>
      <c r="I197">
        <v>1.1000000000000001</v>
      </c>
      <c r="J197">
        <v>2.6</v>
      </c>
      <c r="K197">
        <v>0.41699999999999998</v>
      </c>
      <c r="L197">
        <v>0</v>
      </c>
      <c r="M197">
        <v>0.1</v>
      </c>
      <c r="N197">
        <v>0</v>
      </c>
      <c r="O197">
        <v>1.1000000000000001</v>
      </c>
      <c r="P197">
        <v>2.5</v>
      </c>
      <c r="Q197">
        <v>0.43099999999999999</v>
      </c>
      <c r="R197">
        <v>0.41699999999999998</v>
      </c>
      <c r="S197">
        <v>0.1</v>
      </c>
      <c r="T197">
        <v>0.1</v>
      </c>
      <c r="U197">
        <v>0.66700000000000004</v>
      </c>
      <c r="V197">
        <v>0.2</v>
      </c>
      <c r="W197">
        <v>1.4</v>
      </c>
      <c r="X197">
        <v>1.6</v>
      </c>
      <c r="Y197">
        <v>1.7</v>
      </c>
      <c r="Z197">
        <v>0.3</v>
      </c>
      <c r="AA197">
        <v>0.1</v>
      </c>
      <c r="AB197">
        <v>0.7</v>
      </c>
      <c r="AC197">
        <v>0.7</v>
      </c>
      <c r="AD197">
        <v>2.2999999999999998</v>
      </c>
    </row>
    <row r="198" spans="1:30" x14ac:dyDescent="0.35">
      <c r="A198">
        <v>151</v>
      </c>
      <c r="B198" t="s">
        <v>896</v>
      </c>
      <c r="C198" t="s">
        <v>708</v>
      </c>
      <c r="D198">
        <v>20</v>
      </c>
      <c r="E198" t="s">
        <v>830</v>
      </c>
      <c r="F198">
        <v>1</v>
      </c>
      <c r="G198">
        <v>0</v>
      </c>
      <c r="H198">
        <v>1</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row>
    <row r="199" spans="1:30" x14ac:dyDescent="0.35">
      <c r="A199">
        <v>152</v>
      </c>
      <c r="B199" t="s">
        <v>897</v>
      </c>
      <c r="C199" t="s">
        <v>718</v>
      </c>
      <c r="D199">
        <v>30</v>
      </c>
      <c r="E199" t="s">
        <v>739</v>
      </c>
      <c r="F199">
        <v>27</v>
      </c>
      <c r="G199">
        <v>7</v>
      </c>
      <c r="H199">
        <v>17</v>
      </c>
      <c r="I199">
        <v>2.1</v>
      </c>
      <c r="J199">
        <v>6.1</v>
      </c>
      <c r="K199">
        <v>0.33700000000000002</v>
      </c>
      <c r="L199">
        <v>1.3</v>
      </c>
      <c r="M199">
        <v>4.2</v>
      </c>
      <c r="N199">
        <v>0.307</v>
      </c>
      <c r="O199">
        <v>0.8</v>
      </c>
      <c r="P199">
        <v>1.9</v>
      </c>
      <c r="Q199">
        <v>0.40400000000000003</v>
      </c>
      <c r="R199">
        <v>0.443</v>
      </c>
      <c r="S199">
        <v>0.7</v>
      </c>
      <c r="T199">
        <v>0.8</v>
      </c>
      <c r="U199">
        <v>0.85699999999999998</v>
      </c>
      <c r="V199">
        <v>0.1</v>
      </c>
      <c r="W199">
        <v>1.7</v>
      </c>
      <c r="X199">
        <v>1.8</v>
      </c>
      <c r="Y199">
        <v>1.3</v>
      </c>
      <c r="Z199">
        <v>0.6</v>
      </c>
      <c r="AA199">
        <v>0.1</v>
      </c>
      <c r="AB199">
        <v>0.8</v>
      </c>
      <c r="AC199">
        <v>1.7</v>
      </c>
      <c r="AD199">
        <v>6.1</v>
      </c>
    </row>
    <row r="200" spans="1:30" x14ac:dyDescent="0.35">
      <c r="A200">
        <v>153</v>
      </c>
      <c r="B200" t="s">
        <v>898</v>
      </c>
      <c r="C200" t="s">
        <v>729</v>
      </c>
      <c r="D200">
        <v>25</v>
      </c>
      <c r="E200" t="s">
        <v>760</v>
      </c>
      <c r="F200">
        <v>73</v>
      </c>
      <c r="G200">
        <v>73</v>
      </c>
      <c r="H200">
        <v>33.4</v>
      </c>
      <c r="I200">
        <v>9.3000000000000007</v>
      </c>
      <c r="J200">
        <v>18.2</v>
      </c>
      <c r="K200">
        <v>0.51200000000000001</v>
      </c>
      <c r="L200">
        <v>1.6</v>
      </c>
      <c r="M200">
        <v>5</v>
      </c>
      <c r="N200">
        <v>0.32400000000000001</v>
      </c>
      <c r="O200">
        <v>7.7</v>
      </c>
      <c r="P200">
        <v>13.2</v>
      </c>
      <c r="Q200">
        <v>0.58399999999999996</v>
      </c>
      <c r="R200">
        <v>0.55700000000000005</v>
      </c>
      <c r="S200">
        <v>4.7</v>
      </c>
      <c r="T200">
        <v>6</v>
      </c>
      <c r="U200">
        <v>0.78</v>
      </c>
      <c r="V200">
        <v>0.5</v>
      </c>
      <c r="W200">
        <v>3.6</v>
      </c>
      <c r="X200">
        <v>4.2</v>
      </c>
      <c r="Y200">
        <v>6.1</v>
      </c>
      <c r="Z200">
        <v>1.1000000000000001</v>
      </c>
      <c r="AA200">
        <v>0.3</v>
      </c>
      <c r="AB200">
        <v>2.5</v>
      </c>
      <c r="AC200">
        <v>2.4</v>
      </c>
      <c r="AD200">
        <v>25</v>
      </c>
    </row>
    <row r="201" spans="1:30" x14ac:dyDescent="0.35">
      <c r="A201">
        <v>154</v>
      </c>
      <c r="B201" t="s">
        <v>899</v>
      </c>
      <c r="C201" t="s">
        <v>729</v>
      </c>
      <c r="D201">
        <v>24</v>
      </c>
      <c r="E201" t="s">
        <v>736</v>
      </c>
      <c r="F201">
        <v>60</v>
      </c>
      <c r="G201">
        <v>60</v>
      </c>
      <c r="H201">
        <v>29.6</v>
      </c>
      <c r="I201">
        <v>5.8</v>
      </c>
      <c r="J201">
        <v>11.3</v>
      </c>
      <c r="K201">
        <v>0.51400000000000001</v>
      </c>
      <c r="L201">
        <v>0.5</v>
      </c>
      <c r="M201">
        <v>1.5</v>
      </c>
      <c r="N201">
        <v>0.31</v>
      </c>
      <c r="O201">
        <v>5.4</v>
      </c>
      <c r="P201">
        <v>9.9</v>
      </c>
      <c r="Q201">
        <v>0.54400000000000004</v>
      </c>
      <c r="R201">
        <v>0.53400000000000003</v>
      </c>
      <c r="S201">
        <v>1.9</v>
      </c>
      <c r="T201">
        <v>2.4</v>
      </c>
      <c r="U201">
        <v>0.78300000000000003</v>
      </c>
      <c r="V201">
        <v>1.2</v>
      </c>
      <c r="W201">
        <v>2.8</v>
      </c>
      <c r="X201">
        <v>3.9</v>
      </c>
      <c r="Y201">
        <v>5.7</v>
      </c>
      <c r="Z201">
        <v>1.5</v>
      </c>
      <c r="AA201">
        <v>0.4</v>
      </c>
      <c r="AB201">
        <v>2.2999999999999998</v>
      </c>
      <c r="AC201">
        <v>2.2000000000000002</v>
      </c>
      <c r="AD201">
        <v>14</v>
      </c>
    </row>
    <row r="202" spans="1:30" x14ac:dyDescent="0.35">
      <c r="A202">
        <v>155</v>
      </c>
      <c r="B202" t="s">
        <v>900</v>
      </c>
      <c r="C202" t="s">
        <v>708</v>
      </c>
      <c r="D202">
        <v>25</v>
      </c>
      <c r="E202" t="s">
        <v>753</v>
      </c>
      <c r="F202">
        <v>68</v>
      </c>
      <c r="G202">
        <v>2</v>
      </c>
      <c r="H202">
        <v>15.1</v>
      </c>
      <c r="I202">
        <v>2.2999999999999998</v>
      </c>
      <c r="J202">
        <v>3.8</v>
      </c>
      <c r="K202">
        <v>0.59599999999999997</v>
      </c>
      <c r="L202">
        <v>0.1</v>
      </c>
      <c r="M202">
        <v>0.5</v>
      </c>
      <c r="N202">
        <v>0.27800000000000002</v>
      </c>
      <c r="O202">
        <v>2.1</v>
      </c>
      <c r="P202">
        <v>3.3</v>
      </c>
      <c r="Q202">
        <v>0.64700000000000002</v>
      </c>
      <c r="R202">
        <v>0.61499999999999999</v>
      </c>
      <c r="S202">
        <v>0.8</v>
      </c>
      <c r="T202">
        <v>1.2</v>
      </c>
      <c r="U202">
        <v>0.61899999999999999</v>
      </c>
      <c r="V202">
        <v>1.7</v>
      </c>
      <c r="W202">
        <v>2.5</v>
      </c>
      <c r="X202">
        <v>4.2</v>
      </c>
      <c r="Y202">
        <v>0.5</v>
      </c>
      <c r="Z202">
        <v>0.4</v>
      </c>
      <c r="AA202">
        <v>0.5</v>
      </c>
      <c r="AB202">
        <v>0.7</v>
      </c>
      <c r="AC202">
        <v>2.1</v>
      </c>
      <c r="AD202">
        <v>5.5</v>
      </c>
    </row>
    <row r="203" spans="1:30" x14ac:dyDescent="0.35">
      <c r="A203">
        <v>156</v>
      </c>
      <c r="B203" t="s">
        <v>901</v>
      </c>
      <c r="C203" t="s">
        <v>711</v>
      </c>
      <c r="D203">
        <v>24</v>
      </c>
      <c r="E203" t="s">
        <v>742</v>
      </c>
      <c r="F203">
        <v>78</v>
      </c>
      <c r="G203">
        <v>47</v>
      </c>
      <c r="H203">
        <v>20.6</v>
      </c>
      <c r="I203">
        <v>3.7</v>
      </c>
      <c r="J203">
        <v>5.0999999999999996</v>
      </c>
      <c r="K203">
        <v>0.73199999999999998</v>
      </c>
      <c r="L203">
        <v>0</v>
      </c>
      <c r="M203">
        <v>0</v>
      </c>
      <c r="N203">
        <v>0</v>
      </c>
      <c r="O203">
        <v>3.7</v>
      </c>
      <c r="P203">
        <v>5.0999999999999996</v>
      </c>
      <c r="Q203">
        <v>0.73199999999999998</v>
      </c>
      <c r="R203">
        <v>0.73199999999999998</v>
      </c>
      <c r="S203">
        <v>1.6</v>
      </c>
      <c r="T203">
        <v>2.4</v>
      </c>
      <c r="U203">
        <v>0.67900000000000005</v>
      </c>
      <c r="V203">
        <v>2.1</v>
      </c>
      <c r="W203">
        <v>3.5</v>
      </c>
      <c r="X203">
        <v>5.6</v>
      </c>
      <c r="Y203">
        <v>1.1000000000000001</v>
      </c>
      <c r="Z203">
        <v>0.4</v>
      </c>
      <c r="AA203">
        <v>1.3</v>
      </c>
      <c r="AB203">
        <v>1.1000000000000001</v>
      </c>
      <c r="AC203">
        <v>2.4</v>
      </c>
      <c r="AD203">
        <v>9</v>
      </c>
    </row>
    <row r="204" spans="1:30" x14ac:dyDescent="0.35">
      <c r="A204">
        <v>157</v>
      </c>
      <c r="B204" t="s">
        <v>902</v>
      </c>
      <c r="C204" t="s">
        <v>729</v>
      </c>
      <c r="D204">
        <v>23</v>
      </c>
      <c r="E204" t="s">
        <v>727</v>
      </c>
      <c r="F204">
        <v>69</v>
      </c>
      <c r="G204">
        <v>69</v>
      </c>
      <c r="H204">
        <v>35.5</v>
      </c>
      <c r="I204">
        <v>7.6</v>
      </c>
      <c r="J204">
        <v>16.399999999999999</v>
      </c>
      <c r="K204">
        <v>0.46200000000000002</v>
      </c>
      <c r="L204">
        <v>2.4</v>
      </c>
      <c r="M204">
        <v>6</v>
      </c>
      <c r="N204">
        <v>0.41</v>
      </c>
      <c r="O204">
        <v>5.0999999999999996</v>
      </c>
      <c r="P204">
        <v>10.4</v>
      </c>
      <c r="Q204">
        <v>0.49199999999999999</v>
      </c>
      <c r="R204">
        <v>0.53700000000000003</v>
      </c>
      <c r="S204">
        <v>4</v>
      </c>
      <c r="T204">
        <v>4.7</v>
      </c>
      <c r="U204">
        <v>0.86299999999999999</v>
      </c>
      <c r="V204">
        <v>0.4</v>
      </c>
      <c r="W204">
        <v>2.2999999999999998</v>
      </c>
      <c r="X204">
        <v>2.7</v>
      </c>
      <c r="Y204">
        <v>7.8</v>
      </c>
      <c r="Z204">
        <v>1.2</v>
      </c>
      <c r="AA204">
        <v>0.1</v>
      </c>
      <c r="AB204">
        <v>2.9</v>
      </c>
      <c r="AC204">
        <v>2.1</v>
      </c>
      <c r="AD204">
        <v>21.6</v>
      </c>
    </row>
    <row r="205" spans="1:30" x14ac:dyDescent="0.35">
      <c r="A205">
        <v>158</v>
      </c>
      <c r="B205" t="s">
        <v>903</v>
      </c>
      <c r="C205" t="s">
        <v>708</v>
      </c>
      <c r="D205">
        <v>20</v>
      </c>
      <c r="E205" t="s">
        <v>835</v>
      </c>
      <c r="F205">
        <v>75</v>
      </c>
      <c r="G205">
        <v>1</v>
      </c>
      <c r="H205">
        <v>12.9</v>
      </c>
      <c r="I205">
        <v>1.1000000000000001</v>
      </c>
      <c r="J205">
        <v>2.4</v>
      </c>
      <c r="K205">
        <v>0.48599999999999999</v>
      </c>
      <c r="L205">
        <v>0.3</v>
      </c>
      <c r="M205">
        <v>0.8</v>
      </c>
      <c r="N205">
        <v>0.40699999999999997</v>
      </c>
      <c r="O205">
        <v>0.8</v>
      </c>
      <c r="P205">
        <v>1.6</v>
      </c>
      <c r="Q205">
        <v>0.52500000000000002</v>
      </c>
      <c r="R205">
        <v>0.55400000000000005</v>
      </c>
      <c r="S205">
        <v>0.4</v>
      </c>
      <c r="T205">
        <v>0.6</v>
      </c>
      <c r="U205">
        <v>0.61699999999999999</v>
      </c>
      <c r="V205">
        <v>1.6</v>
      </c>
      <c r="W205">
        <v>2.5</v>
      </c>
      <c r="X205">
        <v>4.0999999999999996</v>
      </c>
      <c r="Y205">
        <v>0.9</v>
      </c>
      <c r="Z205">
        <v>0.6</v>
      </c>
      <c r="AA205">
        <v>0.4</v>
      </c>
      <c r="AB205">
        <v>0.6</v>
      </c>
      <c r="AC205">
        <v>1.8</v>
      </c>
      <c r="AD205">
        <v>3</v>
      </c>
    </row>
    <row r="206" spans="1:30" x14ac:dyDescent="0.35">
      <c r="A206">
        <v>159</v>
      </c>
      <c r="B206" t="s">
        <v>904</v>
      </c>
      <c r="C206" t="s">
        <v>711</v>
      </c>
      <c r="D206">
        <v>24</v>
      </c>
      <c r="E206" t="s">
        <v>723</v>
      </c>
      <c r="F206">
        <v>28</v>
      </c>
      <c r="G206">
        <v>0</v>
      </c>
      <c r="H206">
        <v>8.6999999999999993</v>
      </c>
      <c r="I206">
        <v>2.2999999999999998</v>
      </c>
      <c r="J206">
        <v>4.0999999999999996</v>
      </c>
      <c r="K206">
        <v>0.54300000000000004</v>
      </c>
      <c r="L206">
        <v>0.5</v>
      </c>
      <c r="M206">
        <v>1.4</v>
      </c>
      <c r="N206">
        <v>0.35899999999999999</v>
      </c>
      <c r="O206">
        <v>1.8</v>
      </c>
      <c r="P206">
        <v>2.8</v>
      </c>
      <c r="Q206">
        <v>0.63600000000000001</v>
      </c>
      <c r="R206">
        <v>0.60299999999999998</v>
      </c>
      <c r="S206">
        <v>1.5</v>
      </c>
      <c r="T206">
        <v>1.9</v>
      </c>
      <c r="U206">
        <v>0.78800000000000003</v>
      </c>
      <c r="V206">
        <v>1.2</v>
      </c>
      <c r="W206">
        <v>1.1000000000000001</v>
      </c>
      <c r="X206">
        <v>2.2999999999999998</v>
      </c>
      <c r="Y206">
        <v>0.6</v>
      </c>
      <c r="Z206">
        <v>0.1</v>
      </c>
      <c r="AA206">
        <v>0.1</v>
      </c>
      <c r="AB206">
        <v>0.5</v>
      </c>
      <c r="AC206">
        <v>1.5</v>
      </c>
      <c r="AD206">
        <v>6.5</v>
      </c>
    </row>
    <row r="207" spans="1:30" x14ac:dyDescent="0.35">
      <c r="A207">
        <v>160</v>
      </c>
      <c r="B207" t="s">
        <v>905</v>
      </c>
      <c r="C207" t="s">
        <v>708</v>
      </c>
      <c r="D207">
        <v>36</v>
      </c>
      <c r="E207" t="s">
        <v>719</v>
      </c>
      <c r="F207">
        <v>56</v>
      </c>
      <c r="G207">
        <v>0</v>
      </c>
      <c r="H207">
        <v>14.6</v>
      </c>
      <c r="I207">
        <v>1.9</v>
      </c>
      <c r="J207">
        <v>5.0999999999999996</v>
      </c>
      <c r="K207">
        <v>0.38</v>
      </c>
      <c r="L207">
        <v>0.6</v>
      </c>
      <c r="M207">
        <v>2.2999999999999998</v>
      </c>
      <c r="N207">
        <v>0.254</v>
      </c>
      <c r="O207">
        <v>1.4</v>
      </c>
      <c r="P207">
        <v>2.8</v>
      </c>
      <c r="Q207">
        <v>0.48399999999999999</v>
      </c>
      <c r="R207">
        <v>0.437</v>
      </c>
      <c r="S207">
        <v>0.8</v>
      </c>
      <c r="T207">
        <v>0.9</v>
      </c>
      <c r="U207">
        <v>0.85699999999999998</v>
      </c>
      <c r="V207">
        <v>0.6</v>
      </c>
      <c r="W207">
        <v>2.2999999999999998</v>
      </c>
      <c r="X207">
        <v>2.9</v>
      </c>
      <c r="Y207">
        <v>1</v>
      </c>
      <c r="Z207">
        <v>0.3</v>
      </c>
      <c r="AA207">
        <v>0.3</v>
      </c>
      <c r="AB207">
        <v>0.7</v>
      </c>
      <c r="AC207">
        <v>1.2</v>
      </c>
      <c r="AD207">
        <v>5.2</v>
      </c>
    </row>
    <row r="208" spans="1:30" x14ac:dyDescent="0.35">
      <c r="A208">
        <v>161</v>
      </c>
      <c r="B208" t="s">
        <v>906</v>
      </c>
      <c r="C208" t="s">
        <v>718</v>
      </c>
      <c r="D208">
        <v>32</v>
      </c>
      <c r="E208" t="s">
        <v>767</v>
      </c>
      <c r="F208">
        <v>56</v>
      </c>
      <c r="G208">
        <v>56</v>
      </c>
      <c r="H208">
        <v>34.6</v>
      </c>
      <c r="I208">
        <v>8.1999999999999993</v>
      </c>
      <c r="J208">
        <v>17.899999999999999</v>
      </c>
      <c r="K208">
        <v>0.45700000000000002</v>
      </c>
      <c r="L208">
        <v>2.8</v>
      </c>
      <c r="M208">
        <v>7.6</v>
      </c>
      <c r="N208">
        <v>0.371</v>
      </c>
      <c r="O208">
        <v>5.4</v>
      </c>
      <c r="P208">
        <v>10.3</v>
      </c>
      <c r="Q208">
        <v>0.52100000000000002</v>
      </c>
      <c r="R208">
        <v>0.53600000000000003</v>
      </c>
      <c r="S208">
        <v>4.5999999999999996</v>
      </c>
      <c r="T208">
        <v>5.3</v>
      </c>
      <c r="U208">
        <v>0.871</v>
      </c>
      <c r="V208">
        <v>0.8</v>
      </c>
      <c r="W208">
        <v>5.3</v>
      </c>
      <c r="X208">
        <v>6.1</v>
      </c>
      <c r="Y208">
        <v>5.0999999999999996</v>
      </c>
      <c r="Z208">
        <v>1.5</v>
      </c>
      <c r="AA208">
        <v>0.4</v>
      </c>
      <c r="AB208">
        <v>3.1</v>
      </c>
      <c r="AC208">
        <v>2.8</v>
      </c>
      <c r="AD208">
        <v>23.8</v>
      </c>
    </row>
    <row r="209" spans="1:30" x14ac:dyDescent="0.35">
      <c r="A209">
        <v>162</v>
      </c>
      <c r="B209" t="s">
        <v>907</v>
      </c>
      <c r="C209" t="s">
        <v>711</v>
      </c>
      <c r="D209">
        <v>37</v>
      </c>
      <c r="E209" t="s">
        <v>742</v>
      </c>
      <c r="F209">
        <v>49</v>
      </c>
      <c r="G209">
        <v>2</v>
      </c>
      <c r="H209">
        <v>9.8000000000000007</v>
      </c>
      <c r="I209">
        <v>1.3</v>
      </c>
      <c r="J209">
        <v>2.6</v>
      </c>
      <c r="K209">
        <v>0.52</v>
      </c>
      <c r="L209">
        <v>0.2</v>
      </c>
      <c r="M209">
        <v>0.5</v>
      </c>
      <c r="N209">
        <v>0.33300000000000002</v>
      </c>
      <c r="O209">
        <v>1.2</v>
      </c>
      <c r="P209">
        <v>2.1</v>
      </c>
      <c r="Q209">
        <v>0.56399999999999995</v>
      </c>
      <c r="R209">
        <v>0.55200000000000005</v>
      </c>
      <c r="S209">
        <v>0.6</v>
      </c>
      <c r="T209">
        <v>0.9</v>
      </c>
      <c r="U209">
        <v>0.71399999999999997</v>
      </c>
      <c r="V209">
        <v>0.7</v>
      </c>
      <c r="W209">
        <v>1.2</v>
      </c>
      <c r="X209">
        <v>1.9</v>
      </c>
      <c r="Y209">
        <v>0.7</v>
      </c>
      <c r="Z209">
        <v>0.3</v>
      </c>
      <c r="AA209">
        <v>0.2</v>
      </c>
      <c r="AB209">
        <v>0.5</v>
      </c>
      <c r="AC209">
        <v>1.7</v>
      </c>
      <c r="AD209">
        <v>3.4</v>
      </c>
    </row>
    <row r="210" spans="1:30" x14ac:dyDescent="0.35">
      <c r="A210">
        <v>163</v>
      </c>
      <c r="B210" t="s">
        <v>908</v>
      </c>
      <c r="C210" t="s">
        <v>718</v>
      </c>
      <c r="D210">
        <v>20</v>
      </c>
      <c r="E210" t="s">
        <v>769</v>
      </c>
      <c r="F210">
        <v>76</v>
      </c>
      <c r="G210">
        <v>76</v>
      </c>
      <c r="H210">
        <v>31.1</v>
      </c>
      <c r="I210">
        <v>7.1</v>
      </c>
      <c r="J210">
        <v>14.7</v>
      </c>
      <c r="K210">
        <v>0.48199999999999998</v>
      </c>
      <c r="L210">
        <v>1</v>
      </c>
      <c r="M210">
        <v>3.1</v>
      </c>
      <c r="N210">
        <v>0.32500000000000001</v>
      </c>
      <c r="O210">
        <v>6.1</v>
      </c>
      <c r="P210">
        <v>11.6</v>
      </c>
      <c r="Q210">
        <v>0.52400000000000002</v>
      </c>
      <c r="R210">
        <v>0.51600000000000001</v>
      </c>
      <c r="S210">
        <v>1.4</v>
      </c>
      <c r="T210">
        <v>1.9</v>
      </c>
      <c r="U210">
        <v>0.73099999999999998</v>
      </c>
      <c r="V210">
        <v>1.9</v>
      </c>
      <c r="W210">
        <v>5.9</v>
      </c>
      <c r="X210">
        <v>7.9</v>
      </c>
      <c r="Y210">
        <v>6.2</v>
      </c>
      <c r="Z210">
        <v>0.8</v>
      </c>
      <c r="AA210">
        <v>0.4</v>
      </c>
      <c r="AB210">
        <v>2.8</v>
      </c>
      <c r="AC210">
        <v>1.9</v>
      </c>
      <c r="AD210">
        <v>16.600000000000001</v>
      </c>
    </row>
    <row r="211" spans="1:30" x14ac:dyDescent="0.35">
      <c r="A211">
        <v>164</v>
      </c>
      <c r="B211" t="s">
        <v>909</v>
      </c>
      <c r="C211" t="s">
        <v>729</v>
      </c>
      <c r="D211">
        <v>24</v>
      </c>
      <c r="E211" t="s">
        <v>769</v>
      </c>
      <c r="F211">
        <v>68</v>
      </c>
      <c r="G211">
        <v>68</v>
      </c>
      <c r="H211">
        <v>35.5</v>
      </c>
      <c r="I211">
        <v>10.4</v>
      </c>
      <c r="J211">
        <v>20.3</v>
      </c>
      <c r="K211">
        <v>0.51</v>
      </c>
      <c r="L211">
        <v>0.9</v>
      </c>
      <c r="M211">
        <v>2.5</v>
      </c>
      <c r="N211">
        <v>0.34499999999999997</v>
      </c>
      <c r="O211">
        <v>9.5</v>
      </c>
      <c r="P211">
        <v>17.8</v>
      </c>
      <c r="Q211">
        <v>0.53300000000000003</v>
      </c>
      <c r="R211">
        <v>0.53100000000000003</v>
      </c>
      <c r="S211">
        <v>9.8000000000000007</v>
      </c>
      <c r="T211">
        <v>10.9</v>
      </c>
      <c r="U211">
        <v>0.90500000000000003</v>
      </c>
      <c r="V211">
        <v>0.9</v>
      </c>
      <c r="W211">
        <v>4</v>
      </c>
      <c r="X211">
        <v>4.8</v>
      </c>
      <c r="Y211">
        <v>5.5</v>
      </c>
      <c r="Z211">
        <v>1.6</v>
      </c>
      <c r="AA211">
        <v>1</v>
      </c>
      <c r="AB211">
        <v>2.8</v>
      </c>
      <c r="AC211">
        <v>2.8</v>
      </c>
      <c r="AD211">
        <v>31.4</v>
      </c>
    </row>
    <row r="212" spans="1:30" x14ac:dyDescent="0.35">
      <c r="A212">
        <v>165</v>
      </c>
      <c r="B212" t="s">
        <v>910</v>
      </c>
      <c r="C212" t="s">
        <v>708</v>
      </c>
      <c r="D212">
        <v>30</v>
      </c>
      <c r="E212" t="s">
        <v>742</v>
      </c>
      <c r="F212">
        <v>59</v>
      </c>
      <c r="G212">
        <v>8</v>
      </c>
      <c r="H212">
        <v>10.6</v>
      </c>
      <c r="I212">
        <v>1.2</v>
      </c>
      <c r="J212">
        <v>2.2000000000000002</v>
      </c>
      <c r="K212">
        <v>0.53800000000000003</v>
      </c>
      <c r="L212">
        <v>0.1</v>
      </c>
      <c r="M212">
        <v>0.5</v>
      </c>
      <c r="N212">
        <v>0.13800000000000001</v>
      </c>
      <c r="O212">
        <v>1.1000000000000001</v>
      </c>
      <c r="P212">
        <v>1.7</v>
      </c>
      <c r="Q212">
        <v>0.65</v>
      </c>
      <c r="R212">
        <v>0.55300000000000005</v>
      </c>
      <c r="S212">
        <v>0.8</v>
      </c>
      <c r="T212">
        <v>1.1000000000000001</v>
      </c>
      <c r="U212">
        <v>0.73099999999999998</v>
      </c>
      <c r="V212">
        <v>0.6</v>
      </c>
      <c r="W212">
        <v>1.1000000000000001</v>
      </c>
      <c r="X212">
        <v>1.7</v>
      </c>
      <c r="Y212">
        <v>0.6</v>
      </c>
      <c r="Z212">
        <v>0.1</v>
      </c>
      <c r="AA212">
        <v>0.2</v>
      </c>
      <c r="AB212">
        <v>0.3</v>
      </c>
      <c r="AC212">
        <v>1.2</v>
      </c>
      <c r="AD212">
        <v>3.3</v>
      </c>
    </row>
    <row r="213" spans="1:30" x14ac:dyDescent="0.35">
      <c r="A213">
        <v>166</v>
      </c>
      <c r="B213" t="s">
        <v>911</v>
      </c>
      <c r="C213" t="s">
        <v>729</v>
      </c>
      <c r="D213">
        <v>24</v>
      </c>
      <c r="E213" t="s">
        <v>714</v>
      </c>
      <c r="F213">
        <v>1</v>
      </c>
      <c r="G213">
        <v>0</v>
      </c>
      <c r="H213">
        <v>41</v>
      </c>
      <c r="I213">
        <v>1</v>
      </c>
      <c r="J213">
        <v>3</v>
      </c>
      <c r="K213">
        <v>0.33300000000000002</v>
      </c>
      <c r="L213">
        <v>1</v>
      </c>
      <c r="M213">
        <v>3</v>
      </c>
      <c r="N213">
        <v>0.33300000000000002</v>
      </c>
      <c r="O213">
        <v>0</v>
      </c>
      <c r="P213">
        <v>0</v>
      </c>
      <c r="Q213">
        <v>0</v>
      </c>
      <c r="R213">
        <v>0.5</v>
      </c>
      <c r="S213">
        <v>0</v>
      </c>
      <c r="T213">
        <v>0</v>
      </c>
      <c r="U213">
        <v>0</v>
      </c>
      <c r="V213">
        <v>0</v>
      </c>
      <c r="W213">
        <v>4</v>
      </c>
      <c r="X213">
        <v>4</v>
      </c>
      <c r="Y213">
        <v>7</v>
      </c>
      <c r="Z213">
        <v>3</v>
      </c>
      <c r="AA213">
        <v>0</v>
      </c>
      <c r="AB213">
        <v>2</v>
      </c>
      <c r="AC213">
        <v>3</v>
      </c>
      <c r="AD213">
        <v>3</v>
      </c>
    </row>
    <row r="214" spans="1:30" x14ac:dyDescent="0.35">
      <c r="A214">
        <v>167</v>
      </c>
      <c r="B214" t="s">
        <v>912</v>
      </c>
      <c r="C214" t="s">
        <v>711</v>
      </c>
      <c r="D214">
        <v>30</v>
      </c>
      <c r="E214" t="s">
        <v>723</v>
      </c>
      <c r="F214">
        <v>70</v>
      </c>
      <c r="G214">
        <v>70</v>
      </c>
      <c r="H214">
        <v>30.7</v>
      </c>
      <c r="I214">
        <v>5.0999999999999996</v>
      </c>
      <c r="J214">
        <v>7.8</v>
      </c>
      <c r="K214">
        <v>0.65900000000000003</v>
      </c>
      <c r="L214">
        <v>0</v>
      </c>
      <c r="M214">
        <v>0</v>
      </c>
      <c r="N214">
        <v>0</v>
      </c>
      <c r="O214">
        <v>5.0999999999999996</v>
      </c>
      <c r="P214">
        <v>7.8</v>
      </c>
      <c r="Q214">
        <v>0.66300000000000003</v>
      </c>
      <c r="R214">
        <v>0.65900000000000003</v>
      </c>
      <c r="S214">
        <v>3.1</v>
      </c>
      <c r="T214">
        <v>4.9000000000000004</v>
      </c>
      <c r="U214">
        <v>0.64400000000000002</v>
      </c>
      <c r="V214">
        <v>3.3</v>
      </c>
      <c r="W214">
        <v>8.3000000000000007</v>
      </c>
      <c r="X214">
        <v>11.6</v>
      </c>
      <c r="Y214">
        <v>1.2</v>
      </c>
      <c r="Z214">
        <v>0.8</v>
      </c>
      <c r="AA214">
        <v>1.4</v>
      </c>
      <c r="AB214">
        <v>1.7</v>
      </c>
      <c r="AC214">
        <v>3</v>
      </c>
      <c r="AD214">
        <v>13.4</v>
      </c>
    </row>
    <row r="215" spans="1:30" x14ac:dyDescent="0.35">
      <c r="A215">
        <v>168</v>
      </c>
      <c r="B215" t="s">
        <v>913</v>
      </c>
      <c r="C215" t="s">
        <v>729</v>
      </c>
      <c r="D215">
        <v>24</v>
      </c>
      <c r="E215" t="s">
        <v>742</v>
      </c>
      <c r="F215">
        <v>62</v>
      </c>
      <c r="G215">
        <v>7</v>
      </c>
      <c r="H215">
        <v>17.8</v>
      </c>
      <c r="I215">
        <v>2.5</v>
      </c>
      <c r="J215">
        <v>5.7</v>
      </c>
      <c r="K215">
        <v>0.44800000000000001</v>
      </c>
      <c r="L215">
        <v>0.6</v>
      </c>
      <c r="M215">
        <v>1.9</v>
      </c>
      <c r="N215">
        <v>0.32200000000000001</v>
      </c>
      <c r="O215">
        <v>1.9</v>
      </c>
      <c r="P215">
        <v>3.8</v>
      </c>
      <c r="Q215">
        <v>0.51100000000000001</v>
      </c>
      <c r="R215">
        <v>0.501</v>
      </c>
      <c r="S215">
        <v>0.9</v>
      </c>
      <c r="T215">
        <v>1.1000000000000001</v>
      </c>
      <c r="U215">
        <v>0.76800000000000002</v>
      </c>
      <c r="V215">
        <v>0.9</v>
      </c>
      <c r="W215">
        <v>2.4</v>
      </c>
      <c r="X215">
        <v>3.3</v>
      </c>
      <c r="Y215">
        <v>2.7</v>
      </c>
      <c r="Z215">
        <v>0.9</v>
      </c>
      <c r="AA215">
        <v>0.4</v>
      </c>
      <c r="AB215">
        <v>0.9</v>
      </c>
      <c r="AC215">
        <v>1.5</v>
      </c>
      <c r="AD215">
        <v>6.6</v>
      </c>
    </row>
    <row r="216" spans="1:30" x14ac:dyDescent="0.35">
      <c r="A216">
        <v>169</v>
      </c>
      <c r="B216" t="s">
        <v>914</v>
      </c>
      <c r="C216" t="s">
        <v>708</v>
      </c>
      <c r="D216">
        <v>27</v>
      </c>
      <c r="E216" t="s">
        <v>797</v>
      </c>
      <c r="F216">
        <v>68</v>
      </c>
      <c r="G216">
        <v>68</v>
      </c>
      <c r="H216">
        <v>30.2</v>
      </c>
      <c r="I216">
        <v>6.3</v>
      </c>
      <c r="J216">
        <v>11.2</v>
      </c>
      <c r="K216">
        <v>0.56399999999999995</v>
      </c>
      <c r="L216">
        <v>0.9</v>
      </c>
      <c r="M216">
        <v>2.5</v>
      </c>
      <c r="N216">
        <v>0.34699999999999998</v>
      </c>
      <c r="O216">
        <v>5.4</v>
      </c>
      <c r="P216">
        <v>8.6</v>
      </c>
      <c r="Q216">
        <v>0.628</v>
      </c>
      <c r="R216">
        <v>0.60299999999999998</v>
      </c>
      <c r="S216">
        <v>2.8</v>
      </c>
      <c r="T216">
        <v>4.5999999999999996</v>
      </c>
      <c r="U216">
        <v>0.60799999999999998</v>
      </c>
      <c r="V216">
        <v>2.4</v>
      </c>
      <c r="W216">
        <v>4.0999999999999996</v>
      </c>
      <c r="X216">
        <v>6.6</v>
      </c>
      <c r="Y216">
        <v>3</v>
      </c>
      <c r="Z216">
        <v>0.8</v>
      </c>
      <c r="AA216">
        <v>0.8</v>
      </c>
      <c r="AB216">
        <v>1.4</v>
      </c>
      <c r="AC216">
        <v>1.9</v>
      </c>
      <c r="AD216">
        <v>16.3</v>
      </c>
    </row>
    <row r="217" spans="1:30" x14ac:dyDescent="0.35">
      <c r="A217">
        <v>170</v>
      </c>
      <c r="B217" t="s">
        <v>915</v>
      </c>
      <c r="C217" t="s">
        <v>718</v>
      </c>
      <c r="D217">
        <v>34</v>
      </c>
      <c r="E217" t="s">
        <v>722</v>
      </c>
      <c r="F217">
        <v>69</v>
      </c>
      <c r="G217">
        <v>58</v>
      </c>
      <c r="H217">
        <v>28.5</v>
      </c>
      <c r="I217">
        <v>4.2</v>
      </c>
      <c r="J217">
        <v>9.5</v>
      </c>
      <c r="K217">
        <v>0.44600000000000001</v>
      </c>
      <c r="L217">
        <v>1.9</v>
      </c>
      <c r="M217">
        <v>5.2</v>
      </c>
      <c r="N217">
        <v>0.371</v>
      </c>
      <c r="O217">
        <v>2.2999999999999998</v>
      </c>
      <c r="P217">
        <v>4.3</v>
      </c>
      <c r="Q217">
        <v>0.53500000000000003</v>
      </c>
      <c r="R217">
        <v>0.54700000000000004</v>
      </c>
      <c r="S217">
        <v>2.1</v>
      </c>
      <c r="T217">
        <v>2.5</v>
      </c>
      <c r="U217">
        <v>0.82099999999999995</v>
      </c>
      <c r="V217">
        <v>0.2</v>
      </c>
      <c r="W217">
        <v>1.7</v>
      </c>
      <c r="X217">
        <v>1.9</v>
      </c>
      <c r="Y217">
        <v>2.7</v>
      </c>
      <c r="Z217">
        <v>0.6</v>
      </c>
      <c r="AA217">
        <v>0.4</v>
      </c>
      <c r="AB217">
        <v>1.5</v>
      </c>
      <c r="AC217">
        <v>1.1000000000000001</v>
      </c>
      <c r="AD217">
        <v>12.4</v>
      </c>
    </row>
    <row r="218" spans="1:30" x14ac:dyDescent="0.35">
      <c r="A218">
        <v>170</v>
      </c>
      <c r="B218" t="s">
        <v>915</v>
      </c>
      <c r="C218" t="s">
        <v>718</v>
      </c>
      <c r="D218">
        <v>34</v>
      </c>
      <c r="E218" t="s">
        <v>835</v>
      </c>
      <c r="F218">
        <v>47</v>
      </c>
      <c r="G218">
        <v>47</v>
      </c>
      <c r="H218">
        <v>30.2</v>
      </c>
      <c r="I218">
        <v>4.5</v>
      </c>
      <c r="J218">
        <v>10.199999999999999</v>
      </c>
      <c r="K218">
        <v>0.439</v>
      </c>
      <c r="L218">
        <v>1.8</v>
      </c>
      <c r="M218">
        <v>5.2</v>
      </c>
      <c r="N218">
        <v>0.34699999999999998</v>
      </c>
      <c r="O218">
        <v>2.7</v>
      </c>
      <c r="P218">
        <v>5</v>
      </c>
      <c r="Q218">
        <v>0.53600000000000003</v>
      </c>
      <c r="R218">
        <v>0.52800000000000002</v>
      </c>
      <c r="S218">
        <v>2.2999999999999998</v>
      </c>
      <c r="T218">
        <v>2.9</v>
      </c>
      <c r="U218">
        <v>0.81499999999999995</v>
      </c>
      <c r="V218">
        <v>0.3</v>
      </c>
      <c r="W218">
        <v>1.8</v>
      </c>
      <c r="X218">
        <v>2.1</v>
      </c>
      <c r="Y218">
        <v>2.9</v>
      </c>
      <c r="Z218">
        <v>0.6</v>
      </c>
      <c r="AA218">
        <v>0.4</v>
      </c>
      <c r="AB218">
        <v>1.8</v>
      </c>
      <c r="AC218">
        <v>1</v>
      </c>
      <c r="AD218">
        <v>13.1</v>
      </c>
    </row>
    <row r="219" spans="1:30" x14ac:dyDescent="0.35">
      <c r="A219">
        <v>170</v>
      </c>
      <c r="B219" t="s">
        <v>915</v>
      </c>
      <c r="C219" t="s">
        <v>718</v>
      </c>
      <c r="D219">
        <v>34</v>
      </c>
      <c r="E219" t="s">
        <v>767</v>
      </c>
      <c r="F219">
        <v>22</v>
      </c>
      <c r="G219">
        <v>11</v>
      </c>
      <c r="H219">
        <v>24.9</v>
      </c>
      <c r="I219">
        <v>3.7</v>
      </c>
      <c r="J219">
        <v>8</v>
      </c>
      <c r="K219">
        <v>0.46300000000000002</v>
      </c>
      <c r="L219">
        <v>2.1</v>
      </c>
      <c r="M219">
        <v>5</v>
      </c>
      <c r="N219">
        <v>0.42299999999999999</v>
      </c>
      <c r="O219">
        <v>1.5</v>
      </c>
      <c r="P219">
        <v>2.9</v>
      </c>
      <c r="Q219">
        <v>0.53100000000000003</v>
      </c>
      <c r="R219">
        <v>0.59699999999999998</v>
      </c>
      <c r="S219">
        <v>1.5</v>
      </c>
      <c r="T219">
        <v>1.7</v>
      </c>
      <c r="U219">
        <v>0.84199999999999997</v>
      </c>
      <c r="V219">
        <v>0.2</v>
      </c>
      <c r="W219">
        <v>1.5</v>
      </c>
      <c r="X219">
        <v>1.7</v>
      </c>
      <c r="Y219">
        <v>2.1</v>
      </c>
      <c r="Z219">
        <v>0.6</v>
      </c>
      <c r="AA219">
        <v>0.4</v>
      </c>
      <c r="AB219">
        <v>1</v>
      </c>
      <c r="AC219">
        <v>1.5</v>
      </c>
      <c r="AD219">
        <v>11</v>
      </c>
    </row>
    <row r="220" spans="1:30" x14ac:dyDescent="0.35">
      <c r="A220">
        <v>171</v>
      </c>
      <c r="B220" t="s">
        <v>916</v>
      </c>
      <c r="C220" t="s">
        <v>729</v>
      </c>
      <c r="D220">
        <v>27</v>
      </c>
      <c r="E220" t="s">
        <v>722</v>
      </c>
      <c r="F220">
        <v>73</v>
      </c>
      <c r="G220">
        <v>8</v>
      </c>
      <c r="H220">
        <v>18.3</v>
      </c>
      <c r="I220">
        <v>2.2000000000000002</v>
      </c>
      <c r="J220">
        <v>5.9</v>
      </c>
      <c r="K220">
        <v>0.374</v>
      </c>
      <c r="L220">
        <v>1.6</v>
      </c>
      <c r="M220">
        <v>4.5999999999999996</v>
      </c>
      <c r="N220">
        <v>0.35199999999999998</v>
      </c>
      <c r="O220">
        <v>0.6</v>
      </c>
      <c r="P220">
        <v>1.3</v>
      </c>
      <c r="Q220">
        <v>0.45200000000000001</v>
      </c>
      <c r="R220">
        <v>0.51200000000000001</v>
      </c>
      <c r="S220">
        <v>1.3</v>
      </c>
      <c r="T220">
        <v>1.8</v>
      </c>
      <c r="U220">
        <v>0.748</v>
      </c>
      <c r="V220">
        <v>0.3</v>
      </c>
      <c r="W220">
        <v>1.4</v>
      </c>
      <c r="X220">
        <v>1.7</v>
      </c>
      <c r="Y220">
        <v>2.7</v>
      </c>
      <c r="Z220">
        <v>0.6</v>
      </c>
      <c r="AA220">
        <v>0.2</v>
      </c>
      <c r="AB220">
        <v>0.7</v>
      </c>
      <c r="AC220">
        <v>1.1000000000000001</v>
      </c>
      <c r="AD220">
        <v>7.4</v>
      </c>
    </row>
    <row r="221" spans="1:30" x14ac:dyDescent="0.35">
      <c r="A221">
        <v>171</v>
      </c>
      <c r="B221" t="s">
        <v>916</v>
      </c>
      <c r="C221" t="s">
        <v>729</v>
      </c>
      <c r="D221">
        <v>27</v>
      </c>
      <c r="E221" t="s">
        <v>730</v>
      </c>
      <c r="F221">
        <v>53</v>
      </c>
      <c r="G221">
        <v>0</v>
      </c>
      <c r="H221">
        <v>15.3</v>
      </c>
      <c r="I221">
        <v>1.6</v>
      </c>
      <c r="J221">
        <v>4.4000000000000004</v>
      </c>
      <c r="K221">
        <v>0.36799999999999999</v>
      </c>
      <c r="L221">
        <v>1.2</v>
      </c>
      <c r="M221">
        <v>3.6</v>
      </c>
      <c r="N221">
        <v>0.34699999999999998</v>
      </c>
      <c r="O221">
        <v>0.4</v>
      </c>
      <c r="P221">
        <v>0.8</v>
      </c>
      <c r="Q221">
        <v>0.46300000000000002</v>
      </c>
      <c r="R221">
        <v>0.51100000000000001</v>
      </c>
      <c r="S221">
        <v>0.8</v>
      </c>
      <c r="T221">
        <v>1.1000000000000001</v>
      </c>
      <c r="U221">
        <v>0.746</v>
      </c>
      <c r="V221">
        <v>0.2</v>
      </c>
      <c r="W221">
        <v>1.1000000000000001</v>
      </c>
      <c r="X221">
        <v>1.4</v>
      </c>
      <c r="Y221">
        <v>2.2000000000000002</v>
      </c>
      <c r="Z221">
        <v>0.6</v>
      </c>
      <c r="AA221">
        <v>0.2</v>
      </c>
      <c r="AB221">
        <v>0.5</v>
      </c>
      <c r="AC221">
        <v>0.9</v>
      </c>
      <c r="AD221">
        <v>5.3</v>
      </c>
    </row>
    <row r="222" spans="1:30" x14ac:dyDescent="0.35">
      <c r="A222">
        <v>171</v>
      </c>
      <c r="B222" t="s">
        <v>916</v>
      </c>
      <c r="C222" t="s">
        <v>729</v>
      </c>
      <c r="D222">
        <v>27</v>
      </c>
      <c r="E222" t="s">
        <v>758</v>
      </c>
      <c r="F222">
        <v>20</v>
      </c>
      <c r="G222">
        <v>8</v>
      </c>
      <c r="H222">
        <v>26.4</v>
      </c>
      <c r="I222">
        <v>3.8</v>
      </c>
      <c r="J222">
        <v>10</v>
      </c>
      <c r="K222">
        <v>0.38</v>
      </c>
      <c r="L222">
        <v>2.7</v>
      </c>
      <c r="M222">
        <v>7.4</v>
      </c>
      <c r="N222">
        <v>0.35799999999999998</v>
      </c>
      <c r="O222">
        <v>1.2</v>
      </c>
      <c r="P222">
        <v>2.6</v>
      </c>
      <c r="Q222">
        <v>0.442</v>
      </c>
      <c r="R222">
        <v>0.51300000000000001</v>
      </c>
      <c r="S222">
        <v>2.7</v>
      </c>
      <c r="T222">
        <v>3.6</v>
      </c>
      <c r="U222">
        <v>0.75</v>
      </c>
      <c r="V222">
        <v>0.4</v>
      </c>
      <c r="W222">
        <v>2.2000000000000002</v>
      </c>
      <c r="X222">
        <v>2.5</v>
      </c>
      <c r="Y222">
        <v>4</v>
      </c>
      <c r="Z222">
        <v>0.8</v>
      </c>
      <c r="AA222">
        <v>0.3</v>
      </c>
      <c r="AB222">
        <v>1.3</v>
      </c>
      <c r="AC222">
        <v>1.6</v>
      </c>
      <c r="AD222">
        <v>13</v>
      </c>
    </row>
    <row r="223" spans="1:30" x14ac:dyDescent="0.35">
      <c r="A223">
        <v>172</v>
      </c>
      <c r="B223" t="s">
        <v>917</v>
      </c>
      <c r="C223" t="s">
        <v>708</v>
      </c>
      <c r="D223">
        <v>28</v>
      </c>
      <c r="E223" t="s">
        <v>740</v>
      </c>
      <c r="F223">
        <v>63</v>
      </c>
      <c r="G223">
        <v>63</v>
      </c>
      <c r="H223">
        <v>35.700000000000003</v>
      </c>
      <c r="I223">
        <v>6.9</v>
      </c>
      <c r="J223">
        <v>14.5</v>
      </c>
      <c r="K223">
        <v>0.47499999999999998</v>
      </c>
      <c r="L223">
        <v>2.2999999999999998</v>
      </c>
      <c r="M223">
        <v>5.7</v>
      </c>
      <c r="N223">
        <v>0.40100000000000002</v>
      </c>
      <c r="O223">
        <v>4.5999999999999996</v>
      </c>
      <c r="P223">
        <v>8.8000000000000007</v>
      </c>
      <c r="Q223">
        <v>0.52300000000000002</v>
      </c>
      <c r="R223">
        <v>0.55400000000000005</v>
      </c>
      <c r="S223">
        <v>4.4000000000000004</v>
      </c>
      <c r="T223">
        <v>5.4</v>
      </c>
      <c r="U223">
        <v>0.81299999999999994</v>
      </c>
      <c r="V223">
        <v>0.8</v>
      </c>
      <c r="W223">
        <v>3.7</v>
      </c>
      <c r="X223">
        <v>4.5</v>
      </c>
      <c r="Y223">
        <v>2.4</v>
      </c>
      <c r="Z223">
        <v>0.8</v>
      </c>
      <c r="AA223">
        <v>0.8</v>
      </c>
      <c r="AB223">
        <v>1.8</v>
      </c>
      <c r="AC223">
        <v>2.4</v>
      </c>
      <c r="AD223">
        <v>20.5</v>
      </c>
    </row>
    <row r="224" spans="1:30" x14ac:dyDescent="0.35">
      <c r="A224">
        <v>173</v>
      </c>
      <c r="B224" t="s">
        <v>918</v>
      </c>
      <c r="C224" t="s">
        <v>708</v>
      </c>
      <c r="D224">
        <v>23</v>
      </c>
      <c r="E224" t="s">
        <v>799</v>
      </c>
      <c r="F224">
        <v>1</v>
      </c>
      <c r="G224">
        <v>0</v>
      </c>
      <c r="H224">
        <v>35</v>
      </c>
      <c r="I224">
        <v>6</v>
      </c>
      <c r="J224">
        <v>12</v>
      </c>
      <c r="K224">
        <v>0.5</v>
      </c>
      <c r="L224">
        <v>2</v>
      </c>
      <c r="M224">
        <v>5</v>
      </c>
      <c r="N224">
        <v>0.4</v>
      </c>
      <c r="O224">
        <v>4</v>
      </c>
      <c r="P224">
        <v>7</v>
      </c>
      <c r="Q224">
        <v>0.57099999999999995</v>
      </c>
      <c r="R224">
        <v>0.58299999999999996</v>
      </c>
      <c r="S224">
        <v>2</v>
      </c>
      <c r="T224">
        <v>2</v>
      </c>
      <c r="U224">
        <v>1</v>
      </c>
      <c r="V224">
        <v>3</v>
      </c>
      <c r="W224">
        <v>6</v>
      </c>
      <c r="X224">
        <v>9</v>
      </c>
      <c r="Y224">
        <v>7</v>
      </c>
      <c r="Z224">
        <v>0</v>
      </c>
      <c r="AA224">
        <v>1</v>
      </c>
      <c r="AB224">
        <v>4</v>
      </c>
      <c r="AC224">
        <v>5</v>
      </c>
      <c r="AD224">
        <v>16</v>
      </c>
    </row>
    <row r="225" spans="1:30" x14ac:dyDescent="0.35">
      <c r="A225">
        <v>174</v>
      </c>
      <c r="B225" t="s">
        <v>919</v>
      </c>
      <c r="C225" t="s">
        <v>718</v>
      </c>
      <c r="D225">
        <v>23</v>
      </c>
      <c r="E225" t="s">
        <v>725</v>
      </c>
      <c r="F225">
        <v>35</v>
      </c>
      <c r="G225">
        <v>1</v>
      </c>
      <c r="H225">
        <v>9.9</v>
      </c>
      <c r="I225">
        <v>1.5</v>
      </c>
      <c r="J225">
        <v>3.6</v>
      </c>
      <c r="K225">
        <v>0.42399999999999999</v>
      </c>
      <c r="L225">
        <v>1.3</v>
      </c>
      <c r="M225">
        <v>3</v>
      </c>
      <c r="N225">
        <v>0.41899999999999998</v>
      </c>
      <c r="O225">
        <v>0.3</v>
      </c>
      <c r="P225">
        <v>0.6</v>
      </c>
      <c r="Q225">
        <v>0.45</v>
      </c>
      <c r="R225">
        <v>0.6</v>
      </c>
      <c r="S225">
        <v>0.1</v>
      </c>
      <c r="T225">
        <v>0.1</v>
      </c>
      <c r="U225">
        <v>1</v>
      </c>
      <c r="V225">
        <v>0.2</v>
      </c>
      <c r="W225">
        <v>1.1000000000000001</v>
      </c>
      <c r="X225">
        <v>1.3</v>
      </c>
      <c r="Y225">
        <v>0.6</v>
      </c>
      <c r="Z225">
        <v>0.2</v>
      </c>
      <c r="AA225">
        <v>0</v>
      </c>
      <c r="AB225">
        <v>0.3</v>
      </c>
      <c r="AC225">
        <v>0.9</v>
      </c>
      <c r="AD225">
        <v>4.4000000000000004</v>
      </c>
    </row>
    <row r="226" spans="1:30" x14ac:dyDescent="0.35">
      <c r="A226">
        <v>175</v>
      </c>
      <c r="B226" t="s">
        <v>920</v>
      </c>
      <c r="C226" t="s">
        <v>718</v>
      </c>
      <c r="D226">
        <v>35</v>
      </c>
      <c r="E226" t="s">
        <v>722</v>
      </c>
      <c r="F226">
        <v>11</v>
      </c>
      <c r="G226">
        <v>0</v>
      </c>
      <c r="H226">
        <v>12.5</v>
      </c>
      <c r="I226">
        <v>2</v>
      </c>
      <c r="J226">
        <v>4.5</v>
      </c>
      <c r="K226">
        <v>0.44900000000000001</v>
      </c>
      <c r="L226">
        <v>1.5</v>
      </c>
      <c r="M226">
        <v>3.4</v>
      </c>
      <c r="N226">
        <v>0.432</v>
      </c>
      <c r="O226">
        <v>0.5</v>
      </c>
      <c r="P226">
        <v>1.1000000000000001</v>
      </c>
      <c r="Q226">
        <v>0.5</v>
      </c>
      <c r="R226">
        <v>0.61199999999999999</v>
      </c>
      <c r="S226">
        <v>0.1</v>
      </c>
      <c r="T226">
        <v>0.1</v>
      </c>
      <c r="U226">
        <v>1</v>
      </c>
      <c r="V226">
        <v>0.3</v>
      </c>
      <c r="W226">
        <v>1</v>
      </c>
      <c r="X226">
        <v>1.3</v>
      </c>
      <c r="Y226">
        <v>0.5</v>
      </c>
      <c r="Z226">
        <v>0.5</v>
      </c>
      <c r="AA226">
        <v>0.3</v>
      </c>
      <c r="AB226">
        <v>0.9</v>
      </c>
      <c r="AC226">
        <v>1.5</v>
      </c>
      <c r="AD226">
        <v>5.5</v>
      </c>
    </row>
    <row r="227" spans="1:30" x14ac:dyDescent="0.35">
      <c r="A227">
        <v>175</v>
      </c>
      <c r="B227" t="s">
        <v>920</v>
      </c>
      <c r="C227" t="s">
        <v>718</v>
      </c>
      <c r="D227">
        <v>35</v>
      </c>
      <c r="E227" t="s">
        <v>714</v>
      </c>
      <c r="F227">
        <v>3</v>
      </c>
      <c r="G227">
        <v>0</v>
      </c>
      <c r="H227">
        <v>14.3</v>
      </c>
      <c r="I227">
        <v>1</v>
      </c>
      <c r="J227">
        <v>3.7</v>
      </c>
      <c r="K227">
        <v>0.27300000000000002</v>
      </c>
      <c r="L227">
        <v>1</v>
      </c>
      <c r="M227">
        <v>2.7</v>
      </c>
      <c r="N227">
        <v>0.375</v>
      </c>
      <c r="O227">
        <v>0</v>
      </c>
      <c r="P227">
        <v>1</v>
      </c>
      <c r="Q227">
        <v>0</v>
      </c>
      <c r="R227">
        <v>0.40899999999999997</v>
      </c>
      <c r="S227">
        <v>0</v>
      </c>
      <c r="T227">
        <v>0</v>
      </c>
      <c r="U227">
        <v>0</v>
      </c>
      <c r="V227">
        <v>0.3</v>
      </c>
      <c r="W227">
        <v>1</v>
      </c>
      <c r="X227">
        <v>1.3</v>
      </c>
      <c r="Y227">
        <v>0.7</v>
      </c>
      <c r="Z227">
        <v>0.3</v>
      </c>
      <c r="AA227">
        <v>0</v>
      </c>
      <c r="AB227">
        <v>1</v>
      </c>
      <c r="AC227">
        <v>2</v>
      </c>
      <c r="AD227">
        <v>3</v>
      </c>
    </row>
    <row r="228" spans="1:30" x14ac:dyDescent="0.35">
      <c r="A228">
        <v>175</v>
      </c>
      <c r="B228" t="s">
        <v>920</v>
      </c>
      <c r="C228" t="s">
        <v>718</v>
      </c>
      <c r="D228">
        <v>35</v>
      </c>
      <c r="E228" t="s">
        <v>727</v>
      </c>
      <c r="F228">
        <v>8</v>
      </c>
      <c r="G228">
        <v>0</v>
      </c>
      <c r="H228">
        <v>11.9</v>
      </c>
      <c r="I228">
        <v>2.4</v>
      </c>
      <c r="J228">
        <v>4.8</v>
      </c>
      <c r="K228">
        <v>0.5</v>
      </c>
      <c r="L228">
        <v>1.6</v>
      </c>
      <c r="M228">
        <v>3.6</v>
      </c>
      <c r="N228">
        <v>0.44800000000000001</v>
      </c>
      <c r="O228">
        <v>0.8</v>
      </c>
      <c r="P228">
        <v>1.1000000000000001</v>
      </c>
      <c r="Q228">
        <v>0.66700000000000004</v>
      </c>
      <c r="R228">
        <v>0.67100000000000004</v>
      </c>
      <c r="S228">
        <v>0.1</v>
      </c>
      <c r="T228">
        <v>0.1</v>
      </c>
      <c r="U228">
        <v>1</v>
      </c>
      <c r="V228">
        <v>0.3</v>
      </c>
      <c r="W228">
        <v>1</v>
      </c>
      <c r="X228">
        <v>1.3</v>
      </c>
      <c r="Y228">
        <v>0.5</v>
      </c>
      <c r="Z228">
        <v>0.6</v>
      </c>
      <c r="AA228">
        <v>0.4</v>
      </c>
      <c r="AB228">
        <v>0.9</v>
      </c>
      <c r="AC228">
        <v>1.3</v>
      </c>
      <c r="AD228">
        <v>6.5</v>
      </c>
    </row>
    <row r="229" spans="1:30" x14ac:dyDescent="0.35">
      <c r="A229">
        <v>176</v>
      </c>
      <c r="B229" t="s">
        <v>921</v>
      </c>
      <c r="C229" t="s">
        <v>708</v>
      </c>
      <c r="D229">
        <v>32</v>
      </c>
      <c r="E229" t="s">
        <v>749</v>
      </c>
      <c r="F229">
        <v>73</v>
      </c>
      <c r="G229">
        <v>73</v>
      </c>
      <c r="H229">
        <v>31.5</v>
      </c>
      <c r="I229">
        <v>3.4</v>
      </c>
      <c r="J229">
        <v>6.5</v>
      </c>
      <c r="K229">
        <v>0.52700000000000002</v>
      </c>
      <c r="L229">
        <v>0.5</v>
      </c>
      <c r="M229">
        <v>1.8</v>
      </c>
      <c r="N229">
        <v>0.30499999999999999</v>
      </c>
      <c r="O229">
        <v>2.9</v>
      </c>
      <c r="P229">
        <v>4.7</v>
      </c>
      <c r="Q229">
        <v>0.61199999999999999</v>
      </c>
      <c r="R229">
        <v>0.56999999999999995</v>
      </c>
      <c r="S229">
        <v>1.1000000000000001</v>
      </c>
      <c r="T229">
        <v>1.5</v>
      </c>
      <c r="U229">
        <v>0.71299999999999997</v>
      </c>
      <c r="V229">
        <v>0.9</v>
      </c>
      <c r="W229">
        <v>6.3</v>
      </c>
      <c r="X229">
        <v>7.2</v>
      </c>
      <c r="Y229">
        <v>6.8</v>
      </c>
      <c r="Z229">
        <v>1</v>
      </c>
      <c r="AA229">
        <v>0.8</v>
      </c>
      <c r="AB229">
        <v>2.8</v>
      </c>
      <c r="AC229">
        <v>3.1</v>
      </c>
      <c r="AD229">
        <v>8.5</v>
      </c>
    </row>
    <row r="230" spans="1:30" x14ac:dyDescent="0.35">
      <c r="A230">
        <v>177</v>
      </c>
      <c r="B230" t="s">
        <v>922</v>
      </c>
      <c r="C230" t="s">
        <v>718</v>
      </c>
      <c r="D230">
        <v>20</v>
      </c>
      <c r="E230" t="s">
        <v>835</v>
      </c>
      <c r="F230">
        <v>76</v>
      </c>
      <c r="G230">
        <v>76</v>
      </c>
      <c r="H230">
        <v>34.200000000000003</v>
      </c>
      <c r="I230">
        <v>7.4</v>
      </c>
      <c r="J230">
        <v>17.899999999999999</v>
      </c>
      <c r="K230">
        <v>0.41599999999999998</v>
      </c>
      <c r="L230">
        <v>2.5</v>
      </c>
      <c r="M230">
        <v>7.3</v>
      </c>
      <c r="N230">
        <v>0.33800000000000002</v>
      </c>
      <c r="O230">
        <v>5</v>
      </c>
      <c r="P230">
        <v>10.6</v>
      </c>
      <c r="Q230">
        <v>0.47099999999999997</v>
      </c>
      <c r="R230">
        <v>0.48499999999999999</v>
      </c>
      <c r="S230">
        <v>4.8</v>
      </c>
      <c r="T230">
        <v>6.1</v>
      </c>
      <c r="U230">
        <v>0.78600000000000003</v>
      </c>
      <c r="V230">
        <v>0.6</v>
      </c>
      <c r="W230">
        <v>3.2</v>
      </c>
      <c r="X230">
        <v>3.7</v>
      </c>
      <c r="Y230">
        <v>3.7</v>
      </c>
      <c r="Z230">
        <v>0.8</v>
      </c>
      <c r="AA230">
        <v>0.2</v>
      </c>
      <c r="AB230">
        <v>2.6</v>
      </c>
      <c r="AC230">
        <v>1.7</v>
      </c>
      <c r="AD230">
        <v>22.1</v>
      </c>
    </row>
    <row r="231" spans="1:30" x14ac:dyDescent="0.35">
      <c r="A231">
        <v>178</v>
      </c>
      <c r="B231" t="s">
        <v>923</v>
      </c>
      <c r="C231" t="s">
        <v>708</v>
      </c>
      <c r="D231">
        <v>32</v>
      </c>
      <c r="E231" t="s">
        <v>749</v>
      </c>
      <c r="F231">
        <v>57</v>
      </c>
      <c r="G231">
        <v>1</v>
      </c>
      <c r="H231">
        <v>14</v>
      </c>
      <c r="I231">
        <v>2.4</v>
      </c>
      <c r="J231">
        <v>4.4000000000000004</v>
      </c>
      <c r="K231">
        <v>0.54</v>
      </c>
      <c r="L231">
        <v>0.7</v>
      </c>
      <c r="M231">
        <v>1.9</v>
      </c>
      <c r="N231">
        <v>0.378</v>
      </c>
      <c r="O231">
        <v>1.6</v>
      </c>
      <c r="P231">
        <v>2.5</v>
      </c>
      <c r="Q231">
        <v>0.66700000000000004</v>
      </c>
      <c r="R231">
        <v>0.623</v>
      </c>
      <c r="S231">
        <v>0.9</v>
      </c>
      <c r="T231">
        <v>1.2</v>
      </c>
      <c r="U231">
        <v>0.77600000000000002</v>
      </c>
      <c r="V231">
        <v>1.3</v>
      </c>
      <c r="W231">
        <v>2.2999999999999998</v>
      </c>
      <c r="X231">
        <v>3.6</v>
      </c>
      <c r="Y231">
        <v>0.9</v>
      </c>
      <c r="Z231">
        <v>0.4</v>
      </c>
      <c r="AA231">
        <v>0.4</v>
      </c>
      <c r="AB231">
        <v>0.9</v>
      </c>
      <c r="AC231">
        <v>1.8</v>
      </c>
      <c r="AD231">
        <v>6.4</v>
      </c>
    </row>
    <row r="232" spans="1:30" x14ac:dyDescent="0.35">
      <c r="A232">
        <v>179</v>
      </c>
      <c r="B232" t="s">
        <v>924</v>
      </c>
      <c r="C232" t="s">
        <v>718</v>
      </c>
      <c r="D232">
        <v>29</v>
      </c>
      <c r="E232" t="s">
        <v>776</v>
      </c>
      <c r="F232">
        <v>32</v>
      </c>
      <c r="G232">
        <v>1</v>
      </c>
      <c r="H232">
        <v>15</v>
      </c>
      <c r="I232">
        <v>1.9</v>
      </c>
      <c r="J232">
        <v>3.4</v>
      </c>
      <c r="K232">
        <v>0.56499999999999995</v>
      </c>
      <c r="L232">
        <v>0.4</v>
      </c>
      <c r="M232">
        <v>1.1000000000000001</v>
      </c>
      <c r="N232">
        <v>0.371</v>
      </c>
      <c r="O232">
        <v>1.5</v>
      </c>
      <c r="P232">
        <v>2.2999999999999998</v>
      </c>
      <c r="Q232">
        <v>0.65800000000000003</v>
      </c>
      <c r="R232">
        <v>0.625</v>
      </c>
      <c r="S232">
        <v>0.9</v>
      </c>
      <c r="T232">
        <v>1.4</v>
      </c>
      <c r="U232">
        <v>0.66700000000000004</v>
      </c>
      <c r="V232">
        <v>0.8</v>
      </c>
      <c r="W232">
        <v>1.9</v>
      </c>
      <c r="X232">
        <v>2.8</v>
      </c>
      <c r="Y232">
        <v>0.7</v>
      </c>
      <c r="Z232">
        <v>0.8</v>
      </c>
      <c r="AA232">
        <v>0.7</v>
      </c>
      <c r="AB232">
        <v>0.6</v>
      </c>
      <c r="AC232">
        <v>1.6</v>
      </c>
      <c r="AD232">
        <v>5.2</v>
      </c>
    </row>
    <row r="233" spans="1:30" x14ac:dyDescent="0.35">
      <c r="A233">
        <v>180</v>
      </c>
      <c r="B233" t="s">
        <v>925</v>
      </c>
      <c r="C233" t="s">
        <v>708</v>
      </c>
      <c r="D233">
        <v>36</v>
      </c>
      <c r="E233" t="s">
        <v>797</v>
      </c>
      <c r="F233">
        <v>56</v>
      </c>
      <c r="G233">
        <v>4</v>
      </c>
      <c r="H233">
        <v>19.5</v>
      </c>
      <c r="I233">
        <v>2.9</v>
      </c>
      <c r="J233">
        <v>5.9</v>
      </c>
      <c r="K233">
        <v>0.48799999999999999</v>
      </c>
      <c r="L233">
        <v>0.5</v>
      </c>
      <c r="M233">
        <v>1.9</v>
      </c>
      <c r="N233">
        <v>0.28799999999999998</v>
      </c>
      <c r="O233">
        <v>2.2999999999999998</v>
      </c>
      <c r="P233">
        <v>4</v>
      </c>
      <c r="Q233">
        <v>0.57999999999999996</v>
      </c>
      <c r="R233">
        <v>0.53400000000000003</v>
      </c>
      <c r="S233">
        <v>1.6</v>
      </c>
      <c r="T233">
        <v>2.1</v>
      </c>
      <c r="U233">
        <v>0.74399999999999999</v>
      </c>
      <c r="V233">
        <v>0.7</v>
      </c>
      <c r="W233">
        <v>1.9</v>
      </c>
      <c r="X233">
        <v>2.6</v>
      </c>
      <c r="Y233">
        <v>1.2</v>
      </c>
      <c r="Z233">
        <v>0.3</v>
      </c>
      <c r="AA233">
        <v>0.3</v>
      </c>
      <c r="AB233">
        <v>0.8</v>
      </c>
      <c r="AC233">
        <v>1.8</v>
      </c>
      <c r="AD233">
        <v>7.8</v>
      </c>
    </row>
    <row r="234" spans="1:30" x14ac:dyDescent="0.35">
      <c r="A234">
        <v>181</v>
      </c>
      <c r="B234" t="s">
        <v>926</v>
      </c>
      <c r="C234" t="s">
        <v>718</v>
      </c>
      <c r="D234">
        <v>22</v>
      </c>
      <c r="E234" t="s">
        <v>774</v>
      </c>
      <c r="F234">
        <v>60</v>
      </c>
      <c r="G234">
        <v>21</v>
      </c>
      <c r="H234">
        <v>25.7</v>
      </c>
      <c r="I234">
        <v>3.4</v>
      </c>
      <c r="J234">
        <v>6.4</v>
      </c>
      <c r="K234">
        <v>0.53700000000000003</v>
      </c>
      <c r="L234">
        <v>1.1000000000000001</v>
      </c>
      <c r="M234">
        <v>2.8</v>
      </c>
      <c r="N234">
        <v>0.40200000000000002</v>
      </c>
      <c r="O234">
        <v>2.2999999999999998</v>
      </c>
      <c r="P234">
        <v>3.6</v>
      </c>
      <c r="Q234">
        <v>0.64300000000000002</v>
      </c>
      <c r="R234">
        <v>0.626</v>
      </c>
      <c r="S234">
        <v>1.1000000000000001</v>
      </c>
      <c r="T234">
        <v>1.6</v>
      </c>
      <c r="U234">
        <v>0.72299999999999998</v>
      </c>
      <c r="V234">
        <v>0.9</v>
      </c>
      <c r="W234">
        <v>2.1</v>
      </c>
      <c r="X234">
        <v>3</v>
      </c>
      <c r="Y234">
        <v>1.7</v>
      </c>
      <c r="Z234">
        <v>0.7</v>
      </c>
      <c r="AA234">
        <v>0.1</v>
      </c>
      <c r="AB234">
        <v>1.2</v>
      </c>
      <c r="AC234">
        <v>2.6</v>
      </c>
      <c r="AD234">
        <v>9.1</v>
      </c>
    </row>
    <row r="235" spans="1:30" x14ac:dyDescent="0.35">
      <c r="A235">
        <v>182</v>
      </c>
      <c r="B235" t="s">
        <v>927</v>
      </c>
      <c r="C235" t="s">
        <v>734</v>
      </c>
      <c r="D235">
        <v>19</v>
      </c>
      <c r="E235" t="s">
        <v>778</v>
      </c>
      <c r="F235">
        <v>72</v>
      </c>
      <c r="G235">
        <v>12</v>
      </c>
      <c r="H235">
        <v>19.5</v>
      </c>
      <c r="I235">
        <v>3.4</v>
      </c>
      <c r="J235">
        <v>7.4</v>
      </c>
      <c r="K235">
        <v>0.46500000000000002</v>
      </c>
      <c r="L235">
        <v>1.4</v>
      </c>
      <c r="M235">
        <v>3.6</v>
      </c>
      <c r="N235">
        <v>0.39</v>
      </c>
      <c r="O235">
        <v>2</v>
      </c>
      <c r="P235">
        <v>3.8</v>
      </c>
      <c r="Q235">
        <v>0.53600000000000003</v>
      </c>
      <c r="R235">
        <v>0.56000000000000005</v>
      </c>
      <c r="S235">
        <v>0.6</v>
      </c>
      <c r="T235">
        <v>0.7</v>
      </c>
      <c r="U235">
        <v>0.89400000000000002</v>
      </c>
      <c r="V235">
        <v>0.5</v>
      </c>
      <c r="W235">
        <v>1.6</v>
      </c>
      <c r="X235">
        <v>2.1</v>
      </c>
      <c r="Y235">
        <v>1</v>
      </c>
      <c r="Z235">
        <v>0.6</v>
      </c>
      <c r="AA235">
        <v>0.2</v>
      </c>
      <c r="AB235">
        <v>0.6</v>
      </c>
      <c r="AC235">
        <v>1.2</v>
      </c>
      <c r="AD235">
        <v>8.9</v>
      </c>
    </row>
    <row r="236" spans="1:30" x14ac:dyDescent="0.35">
      <c r="A236">
        <v>183</v>
      </c>
      <c r="B236" t="s">
        <v>928</v>
      </c>
      <c r="C236" t="s">
        <v>711</v>
      </c>
      <c r="D236">
        <v>33</v>
      </c>
      <c r="E236" t="s">
        <v>802</v>
      </c>
      <c r="F236">
        <v>41</v>
      </c>
      <c r="G236">
        <v>16</v>
      </c>
      <c r="H236">
        <v>13.9</v>
      </c>
      <c r="I236">
        <v>1.5</v>
      </c>
      <c r="J236">
        <v>3.2</v>
      </c>
      <c r="K236">
        <v>0.48499999999999999</v>
      </c>
      <c r="L236">
        <v>0.6</v>
      </c>
      <c r="M236">
        <v>1.6</v>
      </c>
      <c r="N236">
        <v>0.34799999999999998</v>
      </c>
      <c r="O236">
        <v>1</v>
      </c>
      <c r="P236">
        <v>1.6</v>
      </c>
      <c r="Q236">
        <v>0.625</v>
      </c>
      <c r="R236">
        <v>0.57299999999999995</v>
      </c>
      <c r="S236">
        <v>0.5</v>
      </c>
      <c r="T236">
        <v>0.8</v>
      </c>
      <c r="U236">
        <v>0.65600000000000003</v>
      </c>
      <c r="V236">
        <v>1.1000000000000001</v>
      </c>
      <c r="W236">
        <v>2.6</v>
      </c>
      <c r="X236">
        <v>3.8</v>
      </c>
      <c r="Y236">
        <v>1.5</v>
      </c>
      <c r="Z236">
        <v>0.3</v>
      </c>
      <c r="AA236">
        <v>0.2</v>
      </c>
      <c r="AB236">
        <v>0.5</v>
      </c>
      <c r="AC236">
        <v>1.8</v>
      </c>
      <c r="AD236">
        <v>4.0999999999999996</v>
      </c>
    </row>
    <row r="237" spans="1:30" x14ac:dyDescent="0.35">
      <c r="A237">
        <v>184</v>
      </c>
      <c r="B237" t="s">
        <v>929</v>
      </c>
      <c r="C237" t="s">
        <v>718</v>
      </c>
      <c r="D237">
        <v>22</v>
      </c>
      <c r="E237" t="s">
        <v>739</v>
      </c>
      <c r="F237">
        <v>71</v>
      </c>
      <c r="G237">
        <v>66</v>
      </c>
      <c r="H237">
        <v>29.9</v>
      </c>
      <c r="I237">
        <v>4</v>
      </c>
      <c r="J237">
        <v>8.5</v>
      </c>
      <c r="K237">
        <v>0.46800000000000003</v>
      </c>
      <c r="L237">
        <v>2.2000000000000002</v>
      </c>
      <c r="M237">
        <v>5.7</v>
      </c>
      <c r="N237">
        <v>0.38600000000000001</v>
      </c>
      <c r="O237">
        <v>1.8</v>
      </c>
      <c r="P237">
        <v>2.7</v>
      </c>
      <c r="Q237">
        <v>0.64100000000000001</v>
      </c>
      <c r="R237">
        <v>0.59899999999999998</v>
      </c>
      <c r="S237">
        <v>1.1000000000000001</v>
      </c>
      <c r="T237">
        <v>1.4</v>
      </c>
      <c r="U237">
        <v>0.79600000000000004</v>
      </c>
      <c r="V237">
        <v>0.7</v>
      </c>
      <c r="W237">
        <v>2.5</v>
      </c>
      <c r="X237">
        <v>3.2</v>
      </c>
      <c r="Y237">
        <v>2.1</v>
      </c>
      <c r="Z237">
        <v>0.7</v>
      </c>
      <c r="AA237">
        <v>0.4</v>
      </c>
      <c r="AB237">
        <v>1</v>
      </c>
      <c r="AC237">
        <v>2.5</v>
      </c>
      <c r="AD237">
        <v>11.3</v>
      </c>
    </row>
    <row r="238" spans="1:30" x14ac:dyDescent="0.35">
      <c r="A238">
        <v>185</v>
      </c>
      <c r="B238" t="s">
        <v>930</v>
      </c>
      <c r="C238" t="s">
        <v>708</v>
      </c>
      <c r="D238">
        <v>24</v>
      </c>
      <c r="E238" t="s">
        <v>722</v>
      </c>
      <c r="F238">
        <v>63</v>
      </c>
      <c r="G238">
        <v>9</v>
      </c>
      <c r="H238">
        <v>23.3</v>
      </c>
      <c r="I238">
        <v>4.5</v>
      </c>
      <c r="J238">
        <v>9.3000000000000007</v>
      </c>
      <c r="K238">
        <v>0.48599999999999999</v>
      </c>
      <c r="L238">
        <v>0.8</v>
      </c>
      <c r="M238">
        <v>2.5</v>
      </c>
      <c r="N238">
        <v>0.31900000000000001</v>
      </c>
      <c r="O238">
        <v>3.7</v>
      </c>
      <c r="P238">
        <v>6.7</v>
      </c>
      <c r="Q238">
        <v>0.55000000000000004</v>
      </c>
      <c r="R238">
        <v>0.53</v>
      </c>
      <c r="S238">
        <v>1.4</v>
      </c>
      <c r="T238">
        <v>1.9</v>
      </c>
      <c r="U238">
        <v>0.73899999999999999</v>
      </c>
      <c r="V238">
        <v>0.8</v>
      </c>
      <c r="W238">
        <v>3.7</v>
      </c>
      <c r="X238">
        <v>4.5</v>
      </c>
      <c r="Y238">
        <v>0.9</v>
      </c>
      <c r="Z238">
        <v>0.3</v>
      </c>
      <c r="AA238">
        <v>0.4</v>
      </c>
      <c r="AB238">
        <v>0.8</v>
      </c>
      <c r="AC238">
        <v>1.1000000000000001</v>
      </c>
      <c r="AD238">
        <v>11.2</v>
      </c>
    </row>
    <row r="239" spans="1:30" x14ac:dyDescent="0.35">
      <c r="A239">
        <v>185</v>
      </c>
      <c r="B239" t="s">
        <v>930</v>
      </c>
      <c r="C239" t="s">
        <v>708</v>
      </c>
      <c r="D239">
        <v>24</v>
      </c>
      <c r="E239" t="s">
        <v>742</v>
      </c>
      <c r="F239">
        <v>30</v>
      </c>
      <c r="G239">
        <v>0</v>
      </c>
      <c r="H239">
        <v>24.3</v>
      </c>
      <c r="I239">
        <v>5.3</v>
      </c>
      <c r="J239">
        <v>10.8</v>
      </c>
      <c r="K239">
        <v>0.48799999999999999</v>
      </c>
      <c r="L239">
        <v>1</v>
      </c>
      <c r="M239">
        <v>3</v>
      </c>
      <c r="N239">
        <v>0.33700000000000002</v>
      </c>
      <c r="O239">
        <v>4.3</v>
      </c>
      <c r="P239">
        <v>7.8</v>
      </c>
      <c r="Q239">
        <v>0.54500000000000004</v>
      </c>
      <c r="R239">
        <v>0.53400000000000003</v>
      </c>
      <c r="S239">
        <v>1.5</v>
      </c>
      <c r="T239">
        <v>1.9</v>
      </c>
      <c r="U239">
        <v>0.75900000000000001</v>
      </c>
      <c r="V239">
        <v>0.6</v>
      </c>
      <c r="W239">
        <v>3.6</v>
      </c>
      <c r="X239">
        <v>4.3</v>
      </c>
      <c r="Y239">
        <v>1.2</v>
      </c>
      <c r="Z239">
        <v>0.4</v>
      </c>
      <c r="AA239">
        <v>0.4</v>
      </c>
      <c r="AB239">
        <v>1.2</v>
      </c>
      <c r="AC239">
        <v>1.3</v>
      </c>
      <c r="AD239">
        <v>13</v>
      </c>
    </row>
    <row r="240" spans="1:30" x14ac:dyDescent="0.35">
      <c r="A240">
        <v>185</v>
      </c>
      <c r="B240" t="s">
        <v>930</v>
      </c>
      <c r="C240" t="s">
        <v>708</v>
      </c>
      <c r="D240">
        <v>24</v>
      </c>
      <c r="E240" t="s">
        <v>753</v>
      </c>
      <c r="F240">
        <v>33</v>
      </c>
      <c r="G240">
        <v>9</v>
      </c>
      <c r="H240">
        <v>22.4</v>
      </c>
      <c r="I240">
        <v>3.8</v>
      </c>
      <c r="J240">
        <v>7.9</v>
      </c>
      <c r="K240">
        <v>0.48499999999999999</v>
      </c>
      <c r="L240">
        <v>0.6</v>
      </c>
      <c r="M240">
        <v>2.2000000000000002</v>
      </c>
      <c r="N240">
        <v>0.29599999999999999</v>
      </c>
      <c r="O240">
        <v>3.2</v>
      </c>
      <c r="P240">
        <v>5.7</v>
      </c>
      <c r="Q240">
        <v>0.55600000000000005</v>
      </c>
      <c r="R240">
        <v>0.52500000000000002</v>
      </c>
      <c r="S240">
        <v>1.3</v>
      </c>
      <c r="T240">
        <v>1.8</v>
      </c>
      <c r="U240">
        <v>0.72099999999999997</v>
      </c>
      <c r="V240">
        <v>1</v>
      </c>
      <c r="W240">
        <v>3.7</v>
      </c>
      <c r="X240">
        <v>4.7</v>
      </c>
      <c r="Y240">
        <v>0.7</v>
      </c>
      <c r="Z240">
        <v>0.2</v>
      </c>
      <c r="AA240">
        <v>0.4</v>
      </c>
      <c r="AB240">
        <v>0.5</v>
      </c>
      <c r="AC240">
        <v>1</v>
      </c>
      <c r="AD240">
        <v>9.6</v>
      </c>
    </row>
    <row r="241" spans="1:30" x14ac:dyDescent="0.35">
      <c r="A241">
        <v>186</v>
      </c>
      <c r="B241" t="s">
        <v>931</v>
      </c>
      <c r="C241" t="s">
        <v>729</v>
      </c>
      <c r="D241">
        <v>22</v>
      </c>
      <c r="E241" t="s">
        <v>781</v>
      </c>
      <c r="F241">
        <v>56</v>
      </c>
      <c r="G241">
        <v>56</v>
      </c>
      <c r="H241">
        <v>33.6</v>
      </c>
      <c r="I241">
        <v>7.4</v>
      </c>
      <c r="J241">
        <v>15</v>
      </c>
      <c r="K241">
        <v>0.49</v>
      </c>
      <c r="L241">
        <v>2.9</v>
      </c>
      <c r="M241">
        <v>7.2</v>
      </c>
      <c r="N241">
        <v>0.4</v>
      </c>
      <c r="O241">
        <v>4.5</v>
      </c>
      <c r="P241">
        <v>7.8</v>
      </c>
      <c r="Q241">
        <v>0.57199999999999995</v>
      </c>
      <c r="R241">
        <v>0.58599999999999997</v>
      </c>
      <c r="S241">
        <v>3.1</v>
      </c>
      <c r="T241">
        <v>3.6</v>
      </c>
      <c r="U241">
        <v>0.871</v>
      </c>
      <c r="V241">
        <v>0.6</v>
      </c>
      <c r="W241">
        <v>3.1</v>
      </c>
      <c r="X241">
        <v>3.7</v>
      </c>
      <c r="Y241">
        <v>10.4</v>
      </c>
      <c r="Z241">
        <v>1.6</v>
      </c>
      <c r="AA241">
        <v>0.4</v>
      </c>
      <c r="AB241">
        <v>2.5</v>
      </c>
      <c r="AC241">
        <v>1.2</v>
      </c>
      <c r="AD241">
        <v>20.7</v>
      </c>
    </row>
    <row r="242" spans="1:30" x14ac:dyDescent="0.35">
      <c r="A242">
        <v>187</v>
      </c>
      <c r="B242" t="s">
        <v>932</v>
      </c>
      <c r="C242" t="s">
        <v>734</v>
      </c>
      <c r="D242">
        <v>21</v>
      </c>
      <c r="E242" t="s">
        <v>758</v>
      </c>
      <c r="F242">
        <v>9</v>
      </c>
      <c r="G242">
        <v>0</v>
      </c>
      <c r="H242">
        <v>9.1999999999999993</v>
      </c>
      <c r="I242">
        <v>1</v>
      </c>
      <c r="J242">
        <v>3.1</v>
      </c>
      <c r="K242">
        <v>0.32100000000000001</v>
      </c>
      <c r="L242">
        <v>0.3</v>
      </c>
      <c r="M242">
        <v>1.7</v>
      </c>
      <c r="N242">
        <v>0.2</v>
      </c>
      <c r="O242">
        <v>0.7</v>
      </c>
      <c r="P242">
        <v>1.4</v>
      </c>
      <c r="Q242">
        <v>0.46200000000000002</v>
      </c>
      <c r="R242">
        <v>0.375</v>
      </c>
      <c r="S242">
        <v>0.8</v>
      </c>
      <c r="T242">
        <v>1</v>
      </c>
      <c r="U242">
        <v>0.77800000000000002</v>
      </c>
      <c r="V242">
        <v>0.3</v>
      </c>
      <c r="W242">
        <v>1</v>
      </c>
      <c r="X242">
        <v>1.3</v>
      </c>
      <c r="Y242">
        <v>1.2</v>
      </c>
      <c r="Z242">
        <v>0.1</v>
      </c>
      <c r="AA242">
        <v>0</v>
      </c>
      <c r="AB242">
        <v>0.8</v>
      </c>
      <c r="AC242">
        <v>0.7</v>
      </c>
      <c r="AD242">
        <v>3.1</v>
      </c>
    </row>
    <row r="243" spans="1:30" x14ac:dyDescent="0.35">
      <c r="A243">
        <v>188</v>
      </c>
      <c r="B243" t="s">
        <v>933</v>
      </c>
      <c r="C243" t="s">
        <v>729</v>
      </c>
      <c r="D243">
        <v>21</v>
      </c>
      <c r="E243" t="s">
        <v>722</v>
      </c>
      <c r="F243">
        <v>47</v>
      </c>
      <c r="G243">
        <v>3</v>
      </c>
      <c r="H243">
        <v>16</v>
      </c>
      <c r="I243">
        <v>2.2000000000000002</v>
      </c>
      <c r="J243">
        <v>5</v>
      </c>
      <c r="K243">
        <v>0.43</v>
      </c>
      <c r="L243">
        <v>0.9</v>
      </c>
      <c r="M243">
        <v>2.5</v>
      </c>
      <c r="N243">
        <v>0.35299999999999998</v>
      </c>
      <c r="O243">
        <v>1.3</v>
      </c>
      <c r="P243">
        <v>2.6</v>
      </c>
      <c r="Q243">
        <v>0.504</v>
      </c>
      <c r="R243">
        <v>0.51700000000000002</v>
      </c>
      <c r="S243">
        <v>1.2</v>
      </c>
      <c r="T243">
        <v>1.6</v>
      </c>
      <c r="U243">
        <v>0.75</v>
      </c>
      <c r="V243">
        <v>0.4</v>
      </c>
      <c r="W243">
        <v>1.5</v>
      </c>
      <c r="X243">
        <v>1.9</v>
      </c>
      <c r="Y243">
        <v>1.1000000000000001</v>
      </c>
      <c r="Z243">
        <v>0.6</v>
      </c>
      <c r="AA243">
        <v>0.2</v>
      </c>
      <c r="AB243">
        <v>0.9</v>
      </c>
      <c r="AC243">
        <v>1.1000000000000001</v>
      </c>
      <c r="AD243">
        <v>6.4</v>
      </c>
    </row>
    <row r="244" spans="1:30" x14ac:dyDescent="0.35">
      <c r="A244">
        <v>188</v>
      </c>
      <c r="B244" t="s">
        <v>933</v>
      </c>
      <c r="C244" t="s">
        <v>729</v>
      </c>
      <c r="D244">
        <v>21</v>
      </c>
      <c r="E244" t="s">
        <v>736</v>
      </c>
      <c r="F244">
        <v>26</v>
      </c>
      <c r="G244">
        <v>0</v>
      </c>
      <c r="H244">
        <v>13.9</v>
      </c>
      <c r="I244">
        <v>1.9</v>
      </c>
      <c r="J244">
        <v>4.4000000000000004</v>
      </c>
      <c r="K244">
        <v>0.439</v>
      </c>
      <c r="L244">
        <v>0.7</v>
      </c>
      <c r="M244">
        <v>2</v>
      </c>
      <c r="N244">
        <v>0.34</v>
      </c>
      <c r="O244">
        <v>1.2</v>
      </c>
      <c r="P244">
        <v>2.2999999999999998</v>
      </c>
      <c r="Q244">
        <v>0.52500000000000002</v>
      </c>
      <c r="R244">
        <v>0.51800000000000002</v>
      </c>
      <c r="S244">
        <v>1.2</v>
      </c>
      <c r="T244">
        <v>1.4</v>
      </c>
      <c r="U244">
        <v>0.83799999999999997</v>
      </c>
      <c r="V244">
        <v>0.3</v>
      </c>
      <c r="W244">
        <v>1.2</v>
      </c>
      <c r="X244">
        <v>1.5</v>
      </c>
      <c r="Y244">
        <v>1.3</v>
      </c>
      <c r="Z244">
        <v>0.6</v>
      </c>
      <c r="AA244">
        <v>0.2</v>
      </c>
      <c r="AB244">
        <v>0.8</v>
      </c>
      <c r="AC244">
        <v>0.8</v>
      </c>
      <c r="AD244">
        <v>5.7</v>
      </c>
    </row>
    <row r="245" spans="1:30" x14ac:dyDescent="0.35">
      <c r="A245">
        <v>188</v>
      </c>
      <c r="B245" t="s">
        <v>933</v>
      </c>
      <c r="C245" t="s">
        <v>729</v>
      </c>
      <c r="D245">
        <v>21</v>
      </c>
      <c r="E245" t="s">
        <v>747</v>
      </c>
      <c r="F245">
        <v>21</v>
      </c>
      <c r="G245">
        <v>3</v>
      </c>
      <c r="H245">
        <v>18.5</v>
      </c>
      <c r="I245">
        <v>2.5</v>
      </c>
      <c r="J245">
        <v>5.9</v>
      </c>
      <c r="K245">
        <v>0.42299999999999999</v>
      </c>
      <c r="L245">
        <v>1.1000000000000001</v>
      </c>
      <c r="M245">
        <v>3</v>
      </c>
      <c r="N245">
        <v>0.36499999999999999</v>
      </c>
      <c r="O245">
        <v>1.4</v>
      </c>
      <c r="P245">
        <v>2.9</v>
      </c>
      <c r="Q245">
        <v>0.48299999999999998</v>
      </c>
      <c r="R245">
        <v>0.51600000000000001</v>
      </c>
      <c r="S245">
        <v>1.2</v>
      </c>
      <c r="T245">
        <v>1.9</v>
      </c>
      <c r="U245">
        <v>0.66700000000000004</v>
      </c>
      <c r="V245">
        <v>0.4</v>
      </c>
      <c r="W245">
        <v>1.9</v>
      </c>
      <c r="X245">
        <v>2.2999999999999998</v>
      </c>
      <c r="Y245">
        <v>1</v>
      </c>
      <c r="Z245">
        <v>0.5</v>
      </c>
      <c r="AA245">
        <v>0.2</v>
      </c>
      <c r="AB245">
        <v>1</v>
      </c>
      <c r="AC245">
        <v>1.4</v>
      </c>
      <c r="AD245">
        <v>7.3</v>
      </c>
    </row>
    <row r="246" spans="1:30" x14ac:dyDescent="0.35">
      <c r="A246">
        <v>189</v>
      </c>
      <c r="B246" t="s">
        <v>934</v>
      </c>
      <c r="C246" t="s">
        <v>718</v>
      </c>
      <c r="D246">
        <v>30</v>
      </c>
      <c r="E246" t="s">
        <v>774</v>
      </c>
      <c r="F246">
        <v>71</v>
      </c>
      <c r="G246">
        <v>45</v>
      </c>
      <c r="H246">
        <v>30.3</v>
      </c>
      <c r="I246">
        <v>4.8</v>
      </c>
      <c r="J246">
        <v>11.9</v>
      </c>
      <c r="K246">
        <v>0.40100000000000002</v>
      </c>
      <c r="L246">
        <v>3</v>
      </c>
      <c r="M246">
        <v>7.7</v>
      </c>
      <c r="N246">
        <v>0.38500000000000001</v>
      </c>
      <c r="O246">
        <v>1.8</v>
      </c>
      <c r="P246">
        <v>4.2</v>
      </c>
      <c r="Q246">
        <v>0.43099999999999999</v>
      </c>
      <c r="R246">
        <v>0.52700000000000002</v>
      </c>
      <c r="S246">
        <v>1.8</v>
      </c>
      <c r="T246">
        <v>2.2999999999999998</v>
      </c>
      <c r="U246">
        <v>0.77</v>
      </c>
      <c r="V246">
        <v>0.3</v>
      </c>
      <c r="W246">
        <v>3.2</v>
      </c>
      <c r="X246">
        <v>3.5</v>
      </c>
      <c r="Y246">
        <v>1.8</v>
      </c>
      <c r="Z246">
        <v>0.7</v>
      </c>
      <c r="AA246">
        <v>0.2</v>
      </c>
      <c r="AB246">
        <v>0.8</v>
      </c>
      <c r="AC246">
        <v>1.7</v>
      </c>
      <c r="AD246">
        <v>14.4</v>
      </c>
    </row>
    <row r="247" spans="1:30" x14ac:dyDescent="0.35">
      <c r="A247">
        <v>190</v>
      </c>
      <c r="B247" t="s">
        <v>935</v>
      </c>
      <c r="C247" t="s">
        <v>729</v>
      </c>
      <c r="D247">
        <v>33</v>
      </c>
      <c r="E247" t="s">
        <v>830</v>
      </c>
      <c r="F247">
        <v>58</v>
      </c>
      <c r="G247">
        <v>58</v>
      </c>
      <c r="H247">
        <v>36.799999999999997</v>
      </c>
      <c r="I247">
        <v>6.4</v>
      </c>
      <c r="J247">
        <v>14.5</v>
      </c>
      <c r="K247">
        <v>0.441</v>
      </c>
      <c r="L247">
        <v>2.8</v>
      </c>
      <c r="M247">
        <v>7.2</v>
      </c>
      <c r="N247">
        <v>0.38500000000000001</v>
      </c>
      <c r="O247">
        <v>3.6</v>
      </c>
      <c r="P247">
        <v>7.3</v>
      </c>
      <c r="Q247">
        <v>0.495</v>
      </c>
      <c r="R247">
        <v>0.53600000000000003</v>
      </c>
      <c r="S247">
        <v>5.4</v>
      </c>
      <c r="T247">
        <v>6.2</v>
      </c>
      <c r="U247">
        <v>0.86699999999999999</v>
      </c>
      <c r="V247">
        <v>0.7</v>
      </c>
      <c r="W247">
        <v>5.4</v>
      </c>
      <c r="X247">
        <v>6.1</v>
      </c>
      <c r="Y247">
        <v>10.7</v>
      </c>
      <c r="Z247">
        <v>1.2</v>
      </c>
      <c r="AA247">
        <v>0.5</v>
      </c>
      <c r="AB247">
        <v>3.4</v>
      </c>
      <c r="AC247">
        <v>1.9</v>
      </c>
      <c r="AD247">
        <v>21</v>
      </c>
    </row>
    <row r="248" spans="1:30" x14ac:dyDescent="0.35">
      <c r="A248">
        <v>191</v>
      </c>
      <c r="B248" t="s">
        <v>936</v>
      </c>
      <c r="C248" t="s">
        <v>718</v>
      </c>
      <c r="D248">
        <v>20</v>
      </c>
      <c r="E248" t="s">
        <v>774</v>
      </c>
      <c r="F248">
        <v>48</v>
      </c>
      <c r="G248">
        <v>5</v>
      </c>
      <c r="H248">
        <v>14.8</v>
      </c>
      <c r="I248">
        <v>3</v>
      </c>
      <c r="J248">
        <v>6.9</v>
      </c>
      <c r="K248">
        <v>0.438</v>
      </c>
      <c r="L248">
        <v>1.3</v>
      </c>
      <c r="M248">
        <v>3.3</v>
      </c>
      <c r="N248">
        <v>0.40400000000000003</v>
      </c>
      <c r="O248">
        <v>1.7</v>
      </c>
      <c r="P248">
        <v>3.7</v>
      </c>
      <c r="Q248">
        <v>0.46899999999999997</v>
      </c>
      <c r="R248">
        <v>0.53300000000000003</v>
      </c>
      <c r="S248">
        <v>1.4</v>
      </c>
      <c r="T248">
        <v>1.6</v>
      </c>
      <c r="U248">
        <v>0.82299999999999995</v>
      </c>
      <c r="V248">
        <v>0.2</v>
      </c>
      <c r="W248">
        <v>1.6</v>
      </c>
      <c r="X248">
        <v>1.9</v>
      </c>
      <c r="Y248">
        <v>1.4</v>
      </c>
      <c r="Z248">
        <v>0.4</v>
      </c>
      <c r="AA248">
        <v>0.1</v>
      </c>
      <c r="AB248">
        <v>1</v>
      </c>
      <c r="AC248">
        <v>1.3</v>
      </c>
      <c r="AD248">
        <v>8.8000000000000007</v>
      </c>
    </row>
    <row r="249" spans="1:30" x14ac:dyDescent="0.35">
      <c r="A249">
        <v>192</v>
      </c>
      <c r="B249" t="s">
        <v>937</v>
      </c>
      <c r="C249" t="s">
        <v>734</v>
      </c>
      <c r="D249">
        <v>22</v>
      </c>
      <c r="E249" t="s">
        <v>712</v>
      </c>
      <c r="F249">
        <v>9</v>
      </c>
      <c r="G249">
        <v>0</v>
      </c>
      <c r="H249">
        <v>5.3</v>
      </c>
      <c r="I249">
        <v>0.9</v>
      </c>
      <c r="J249">
        <v>1.8</v>
      </c>
      <c r="K249">
        <v>0.5</v>
      </c>
      <c r="L249">
        <v>0.3</v>
      </c>
      <c r="M249">
        <v>1</v>
      </c>
      <c r="N249">
        <v>0.33300000000000002</v>
      </c>
      <c r="O249">
        <v>0.6</v>
      </c>
      <c r="P249">
        <v>0.8</v>
      </c>
      <c r="Q249">
        <v>0.71399999999999997</v>
      </c>
      <c r="R249">
        <v>0.59399999999999997</v>
      </c>
      <c r="S249">
        <v>0.1</v>
      </c>
      <c r="T249">
        <v>0.1</v>
      </c>
      <c r="U249">
        <v>1</v>
      </c>
      <c r="V249">
        <v>0.3</v>
      </c>
      <c r="W249">
        <v>0.4</v>
      </c>
      <c r="X249">
        <v>0.8</v>
      </c>
      <c r="Y249">
        <v>0.4</v>
      </c>
      <c r="Z249">
        <v>0</v>
      </c>
      <c r="AA249">
        <v>0.1</v>
      </c>
      <c r="AB249">
        <v>0</v>
      </c>
      <c r="AC249">
        <v>0.3</v>
      </c>
      <c r="AD249">
        <v>2.2000000000000002</v>
      </c>
    </row>
    <row r="250" spans="1:30" x14ac:dyDescent="0.35">
      <c r="A250">
        <v>193</v>
      </c>
      <c r="B250" t="s">
        <v>938</v>
      </c>
      <c r="C250" t="s">
        <v>711</v>
      </c>
      <c r="D250">
        <v>29</v>
      </c>
      <c r="E250" t="s">
        <v>830</v>
      </c>
      <c r="F250">
        <v>57</v>
      </c>
      <c r="G250">
        <v>7</v>
      </c>
      <c r="H250">
        <v>11.9</v>
      </c>
      <c r="I250">
        <v>2.2000000000000002</v>
      </c>
      <c r="J250">
        <v>3.7</v>
      </c>
      <c r="K250">
        <v>0.59799999999999998</v>
      </c>
      <c r="L250">
        <v>0</v>
      </c>
      <c r="M250">
        <v>0.1</v>
      </c>
      <c r="N250">
        <v>0</v>
      </c>
      <c r="O250">
        <v>2.2000000000000002</v>
      </c>
      <c r="P250">
        <v>3.6</v>
      </c>
      <c r="Q250">
        <v>0.61599999999999999</v>
      </c>
      <c r="R250">
        <v>0.59799999999999998</v>
      </c>
      <c r="S250">
        <v>1.2</v>
      </c>
      <c r="T250">
        <v>1.8</v>
      </c>
      <c r="U250">
        <v>0.69299999999999995</v>
      </c>
      <c r="V250">
        <v>1.2</v>
      </c>
      <c r="W250">
        <v>1.6</v>
      </c>
      <c r="X250">
        <v>2.8</v>
      </c>
      <c r="Y250">
        <v>0.6</v>
      </c>
      <c r="Z250">
        <v>0.3</v>
      </c>
      <c r="AA250">
        <v>0.4</v>
      </c>
      <c r="AB250">
        <v>0.6</v>
      </c>
      <c r="AC250">
        <v>1.3</v>
      </c>
      <c r="AD250">
        <v>5.6</v>
      </c>
    </row>
    <row r="251" spans="1:30" x14ac:dyDescent="0.35">
      <c r="A251">
        <v>194</v>
      </c>
      <c r="B251" t="s">
        <v>939</v>
      </c>
      <c r="C251" t="s">
        <v>718</v>
      </c>
      <c r="D251">
        <v>28</v>
      </c>
      <c r="E251" t="s">
        <v>736</v>
      </c>
      <c r="F251">
        <v>48</v>
      </c>
      <c r="G251">
        <v>42</v>
      </c>
      <c r="H251">
        <v>24.7</v>
      </c>
      <c r="I251">
        <v>2.9</v>
      </c>
      <c r="J251">
        <v>6.4</v>
      </c>
      <c r="K251">
        <v>0.45</v>
      </c>
      <c r="L251">
        <v>2</v>
      </c>
      <c r="M251">
        <v>4.5</v>
      </c>
      <c r="N251">
        <v>0.43099999999999999</v>
      </c>
      <c r="O251">
        <v>0.9</v>
      </c>
      <c r="P251">
        <v>1.9</v>
      </c>
      <c r="Q251">
        <v>0.49399999999999999</v>
      </c>
      <c r="R251">
        <v>0.60299999999999998</v>
      </c>
      <c r="S251">
        <v>0.6</v>
      </c>
      <c r="T251">
        <v>0.6</v>
      </c>
      <c r="U251">
        <v>0.9</v>
      </c>
      <c r="V251">
        <v>0.4</v>
      </c>
      <c r="W251">
        <v>1.6</v>
      </c>
      <c r="X251">
        <v>2</v>
      </c>
      <c r="Y251">
        <v>1.2</v>
      </c>
      <c r="Z251">
        <v>0.9</v>
      </c>
      <c r="AA251">
        <v>0.3</v>
      </c>
      <c r="AB251">
        <v>0.6</v>
      </c>
      <c r="AC251">
        <v>1.9</v>
      </c>
      <c r="AD251">
        <v>8.3000000000000007</v>
      </c>
    </row>
    <row r="252" spans="1:30" x14ac:dyDescent="0.35">
      <c r="A252">
        <v>195</v>
      </c>
      <c r="B252" t="s">
        <v>940</v>
      </c>
      <c r="C252" t="s">
        <v>718</v>
      </c>
      <c r="D252">
        <v>31</v>
      </c>
      <c r="E252" t="s">
        <v>799</v>
      </c>
      <c r="F252">
        <v>74</v>
      </c>
      <c r="G252">
        <v>33</v>
      </c>
      <c r="H252">
        <v>20.6</v>
      </c>
      <c r="I252">
        <v>2.7</v>
      </c>
      <c r="J252">
        <v>5.9</v>
      </c>
      <c r="K252">
        <v>0.45700000000000002</v>
      </c>
      <c r="L252">
        <v>1.9</v>
      </c>
      <c r="M252">
        <v>4.5</v>
      </c>
      <c r="N252">
        <v>0.42599999999999999</v>
      </c>
      <c r="O252">
        <v>0.8</v>
      </c>
      <c r="P252">
        <v>1.4</v>
      </c>
      <c r="Q252">
        <v>0.55100000000000005</v>
      </c>
      <c r="R252">
        <v>0.61799999999999999</v>
      </c>
      <c r="S252">
        <v>0.2</v>
      </c>
      <c r="T252">
        <v>0.4</v>
      </c>
      <c r="U252">
        <v>0.64300000000000002</v>
      </c>
      <c r="V252">
        <v>0.3</v>
      </c>
      <c r="W252">
        <v>1.9</v>
      </c>
      <c r="X252">
        <v>2.2000000000000002</v>
      </c>
      <c r="Y252">
        <v>1.4</v>
      </c>
      <c r="Z252">
        <v>0.5</v>
      </c>
      <c r="AA252">
        <v>0.2</v>
      </c>
      <c r="AB252">
        <v>0.6</v>
      </c>
      <c r="AC252">
        <v>1.9</v>
      </c>
      <c r="AD252">
        <v>7.6</v>
      </c>
    </row>
    <row r="253" spans="1:30" x14ac:dyDescent="0.35">
      <c r="A253">
        <v>196</v>
      </c>
      <c r="B253" t="s">
        <v>941</v>
      </c>
      <c r="C253" t="s">
        <v>718</v>
      </c>
      <c r="D253">
        <v>25</v>
      </c>
      <c r="E253" t="s">
        <v>736</v>
      </c>
      <c r="F253">
        <v>34</v>
      </c>
      <c r="G253">
        <v>0</v>
      </c>
      <c r="H253">
        <v>13.4</v>
      </c>
      <c r="I253">
        <v>1.4</v>
      </c>
      <c r="J253">
        <v>3.1</v>
      </c>
      <c r="K253">
        <v>0.439</v>
      </c>
      <c r="L253">
        <v>0.5</v>
      </c>
      <c r="M253">
        <v>1.3</v>
      </c>
      <c r="N253">
        <v>0.372</v>
      </c>
      <c r="O253">
        <v>0.9</v>
      </c>
      <c r="P253">
        <v>1.9</v>
      </c>
      <c r="Q253">
        <v>0.48399999999999999</v>
      </c>
      <c r="R253">
        <v>0.51400000000000001</v>
      </c>
      <c r="S253">
        <v>0.9</v>
      </c>
      <c r="T253">
        <v>1.2</v>
      </c>
      <c r="U253">
        <v>0.75600000000000001</v>
      </c>
      <c r="V253">
        <v>0.8</v>
      </c>
      <c r="W253">
        <v>1.2</v>
      </c>
      <c r="X253">
        <v>2.1</v>
      </c>
      <c r="Y253">
        <v>0.5</v>
      </c>
      <c r="Z253">
        <v>0.5</v>
      </c>
      <c r="AA253">
        <v>0.1</v>
      </c>
      <c r="AB253">
        <v>0.6</v>
      </c>
      <c r="AC253">
        <v>1.6</v>
      </c>
      <c r="AD253">
        <v>4.0999999999999996</v>
      </c>
    </row>
    <row r="254" spans="1:30" x14ac:dyDescent="0.35">
      <c r="A254">
        <v>197</v>
      </c>
      <c r="B254" t="s">
        <v>942</v>
      </c>
      <c r="C254" t="s">
        <v>708</v>
      </c>
      <c r="D254">
        <v>30</v>
      </c>
      <c r="E254" t="s">
        <v>830</v>
      </c>
      <c r="F254">
        <v>74</v>
      </c>
      <c r="G254">
        <v>74</v>
      </c>
      <c r="H254">
        <v>32.9</v>
      </c>
      <c r="I254">
        <v>5.7</v>
      </c>
      <c r="J254">
        <v>11.4</v>
      </c>
      <c r="K254">
        <v>0.501</v>
      </c>
      <c r="L254">
        <v>1.7</v>
      </c>
      <c r="M254">
        <v>4.4000000000000004</v>
      </c>
      <c r="N254">
        <v>0.38900000000000001</v>
      </c>
      <c r="O254">
        <v>4</v>
      </c>
      <c r="P254">
        <v>7</v>
      </c>
      <c r="Q254">
        <v>0.56999999999999995</v>
      </c>
      <c r="R254">
        <v>0.57499999999999996</v>
      </c>
      <c r="S254">
        <v>1.5</v>
      </c>
      <c r="T254">
        <v>1.7</v>
      </c>
      <c r="U254">
        <v>0.876</v>
      </c>
      <c r="V254">
        <v>0.9</v>
      </c>
      <c r="W254">
        <v>4.8</v>
      </c>
      <c r="X254">
        <v>5.7</v>
      </c>
      <c r="Y254">
        <v>2.5</v>
      </c>
      <c r="Z254">
        <v>0.9</v>
      </c>
      <c r="AA254">
        <v>0.5</v>
      </c>
      <c r="AB254">
        <v>1.2</v>
      </c>
      <c r="AC254">
        <v>2</v>
      </c>
      <c r="AD254">
        <v>14.7</v>
      </c>
    </row>
    <row r="255" spans="1:30" x14ac:dyDescent="0.35">
      <c r="A255">
        <v>198</v>
      </c>
      <c r="B255" t="s">
        <v>943</v>
      </c>
      <c r="C255" t="s">
        <v>718</v>
      </c>
      <c r="D255">
        <v>29</v>
      </c>
      <c r="E255" t="s">
        <v>740</v>
      </c>
      <c r="F255">
        <v>5</v>
      </c>
      <c r="G255">
        <v>0</v>
      </c>
      <c r="H255">
        <v>24</v>
      </c>
      <c r="I255">
        <v>3</v>
      </c>
      <c r="J255">
        <v>7.2</v>
      </c>
      <c r="K255">
        <v>0.41699999999999998</v>
      </c>
      <c r="L255">
        <v>0.6</v>
      </c>
      <c r="M255">
        <v>2</v>
      </c>
      <c r="N255">
        <v>0.3</v>
      </c>
      <c r="O255">
        <v>2.4</v>
      </c>
      <c r="P255">
        <v>5.2</v>
      </c>
      <c r="Q255">
        <v>0.46200000000000002</v>
      </c>
      <c r="R255">
        <v>0.45800000000000002</v>
      </c>
      <c r="S255">
        <v>2.2000000000000002</v>
      </c>
      <c r="T255">
        <v>3</v>
      </c>
      <c r="U255">
        <v>0.73299999999999998</v>
      </c>
      <c r="V255">
        <v>0.2</v>
      </c>
      <c r="W255">
        <v>4.2</v>
      </c>
      <c r="X255">
        <v>4.4000000000000004</v>
      </c>
      <c r="Y255">
        <v>6</v>
      </c>
      <c r="Z255">
        <v>2.2000000000000002</v>
      </c>
      <c r="AA255">
        <v>0.4</v>
      </c>
      <c r="AB255">
        <v>1.2</v>
      </c>
      <c r="AC255">
        <v>2.4</v>
      </c>
      <c r="AD255">
        <v>8.8000000000000007</v>
      </c>
    </row>
    <row r="256" spans="1:30" x14ac:dyDescent="0.35">
      <c r="A256">
        <v>199</v>
      </c>
      <c r="B256" t="s">
        <v>944</v>
      </c>
      <c r="C256" t="s">
        <v>945</v>
      </c>
      <c r="D256">
        <v>27</v>
      </c>
      <c r="E256" t="s">
        <v>722</v>
      </c>
      <c r="F256">
        <v>76</v>
      </c>
      <c r="G256">
        <v>52</v>
      </c>
      <c r="H256">
        <v>32.299999999999997</v>
      </c>
      <c r="I256">
        <v>3.6</v>
      </c>
      <c r="J256">
        <v>6.8</v>
      </c>
      <c r="K256">
        <v>0.52900000000000003</v>
      </c>
      <c r="L256">
        <v>0.8</v>
      </c>
      <c r="M256">
        <v>2.2000000000000002</v>
      </c>
      <c r="N256">
        <v>0.372</v>
      </c>
      <c r="O256">
        <v>2.8</v>
      </c>
      <c r="P256">
        <v>4.7</v>
      </c>
      <c r="Q256">
        <v>0.60099999999999998</v>
      </c>
      <c r="R256">
        <v>0.58799999999999997</v>
      </c>
      <c r="S256">
        <v>1.7</v>
      </c>
      <c r="T256">
        <v>2.2999999999999998</v>
      </c>
      <c r="U256">
        <v>0.75</v>
      </c>
      <c r="V256">
        <v>1.9</v>
      </c>
      <c r="W256">
        <v>5.9</v>
      </c>
      <c r="X256">
        <v>7.8</v>
      </c>
      <c r="Y256">
        <v>3.8</v>
      </c>
      <c r="Z256">
        <v>1.2</v>
      </c>
      <c r="AA256">
        <v>0.3</v>
      </c>
      <c r="AB256">
        <v>1.5</v>
      </c>
      <c r="AC256">
        <v>2.6</v>
      </c>
      <c r="AD256">
        <v>9.8000000000000007</v>
      </c>
    </row>
    <row r="257" spans="1:30" x14ac:dyDescent="0.35">
      <c r="A257">
        <v>199</v>
      </c>
      <c r="B257" t="s">
        <v>944</v>
      </c>
      <c r="C257" t="s">
        <v>734</v>
      </c>
      <c r="D257">
        <v>27</v>
      </c>
      <c r="E257" t="s">
        <v>740</v>
      </c>
      <c r="F257">
        <v>51</v>
      </c>
      <c r="G257">
        <v>51</v>
      </c>
      <c r="H257">
        <v>33.4</v>
      </c>
      <c r="I257">
        <v>3.6</v>
      </c>
      <c r="J257">
        <v>7.1</v>
      </c>
      <c r="K257">
        <v>0.504</v>
      </c>
      <c r="L257">
        <v>0.7</v>
      </c>
      <c r="M257">
        <v>2.2000000000000002</v>
      </c>
      <c r="N257">
        <v>0.30399999999999999</v>
      </c>
      <c r="O257">
        <v>2.9</v>
      </c>
      <c r="P257">
        <v>4.9000000000000004</v>
      </c>
      <c r="Q257">
        <v>0.59399999999999997</v>
      </c>
      <c r="R257">
        <v>0.55100000000000005</v>
      </c>
      <c r="S257">
        <v>1.7</v>
      </c>
      <c r="T257">
        <v>2.2999999999999998</v>
      </c>
      <c r="U257">
        <v>0.73099999999999998</v>
      </c>
      <c r="V257">
        <v>1.9</v>
      </c>
      <c r="W257">
        <v>6.3</v>
      </c>
      <c r="X257">
        <v>8.1999999999999993</v>
      </c>
      <c r="Y257">
        <v>3.9</v>
      </c>
      <c r="Z257">
        <v>1.1000000000000001</v>
      </c>
      <c r="AA257">
        <v>0.2</v>
      </c>
      <c r="AB257">
        <v>1.5</v>
      </c>
      <c r="AC257">
        <v>2.6</v>
      </c>
      <c r="AD257">
        <v>9.5</v>
      </c>
    </row>
    <row r="258" spans="1:30" x14ac:dyDescent="0.35">
      <c r="A258">
        <v>199</v>
      </c>
      <c r="B258" t="s">
        <v>944</v>
      </c>
      <c r="C258" t="s">
        <v>718</v>
      </c>
      <c r="D258">
        <v>27</v>
      </c>
      <c r="E258" t="s">
        <v>739</v>
      </c>
      <c r="F258">
        <v>25</v>
      </c>
      <c r="G258">
        <v>1</v>
      </c>
      <c r="H258">
        <v>30</v>
      </c>
      <c r="I258">
        <v>3.7</v>
      </c>
      <c r="J258">
        <v>6.3</v>
      </c>
      <c r="K258">
        <v>0.58599999999999997</v>
      </c>
      <c r="L258">
        <v>1.1000000000000001</v>
      </c>
      <c r="M258">
        <v>2.1</v>
      </c>
      <c r="N258">
        <v>0.51900000000000002</v>
      </c>
      <c r="O258">
        <v>2.6</v>
      </c>
      <c r="P258">
        <v>4.2</v>
      </c>
      <c r="Q258">
        <v>0.61899999999999999</v>
      </c>
      <c r="R258">
        <v>0.67200000000000004</v>
      </c>
      <c r="S258">
        <v>1.8</v>
      </c>
      <c r="T258">
        <v>2.2999999999999998</v>
      </c>
      <c r="U258">
        <v>0.78900000000000003</v>
      </c>
      <c r="V258">
        <v>1.9</v>
      </c>
      <c r="W258">
        <v>5.2</v>
      </c>
      <c r="X258">
        <v>7</v>
      </c>
      <c r="Y258">
        <v>3.6</v>
      </c>
      <c r="Z258">
        <v>1.4</v>
      </c>
      <c r="AA258">
        <v>0.5</v>
      </c>
      <c r="AB258">
        <v>1.5</v>
      </c>
      <c r="AC258">
        <v>2.5</v>
      </c>
      <c r="AD258">
        <v>10.199999999999999</v>
      </c>
    </row>
    <row r="259" spans="1:30" x14ac:dyDescent="0.35">
      <c r="A259">
        <v>200</v>
      </c>
      <c r="B259" t="s">
        <v>946</v>
      </c>
      <c r="C259" t="s">
        <v>711</v>
      </c>
      <c r="D259">
        <v>24</v>
      </c>
      <c r="E259" t="s">
        <v>739</v>
      </c>
      <c r="F259">
        <v>82</v>
      </c>
      <c r="G259">
        <v>8</v>
      </c>
      <c r="H259">
        <v>19.8</v>
      </c>
      <c r="I259">
        <v>2.1</v>
      </c>
      <c r="J259">
        <v>4</v>
      </c>
      <c r="K259">
        <v>0.53500000000000003</v>
      </c>
      <c r="L259">
        <v>0.1</v>
      </c>
      <c r="M259">
        <v>0.5</v>
      </c>
      <c r="N259">
        <v>0.216</v>
      </c>
      <c r="O259">
        <v>2</v>
      </c>
      <c r="P259">
        <v>3.5</v>
      </c>
      <c r="Q259">
        <v>0.57599999999999996</v>
      </c>
      <c r="R259">
        <v>0.54700000000000004</v>
      </c>
      <c r="S259">
        <v>0.6</v>
      </c>
      <c r="T259">
        <v>0.9</v>
      </c>
      <c r="U259">
        <v>0.67600000000000005</v>
      </c>
      <c r="V259">
        <v>2.5</v>
      </c>
      <c r="W259">
        <v>4</v>
      </c>
      <c r="X259">
        <v>6.5</v>
      </c>
      <c r="Y259">
        <v>1.2</v>
      </c>
      <c r="Z259">
        <v>0.6</v>
      </c>
      <c r="AA259">
        <v>0.8</v>
      </c>
      <c r="AB259">
        <v>0.8</v>
      </c>
      <c r="AC259">
        <v>2.6</v>
      </c>
      <c r="AD259">
        <v>5</v>
      </c>
    </row>
    <row r="260" spans="1:30" x14ac:dyDescent="0.35">
      <c r="A260">
        <v>201</v>
      </c>
      <c r="B260" t="s">
        <v>947</v>
      </c>
      <c r="C260" t="s">
        <v>711</v>
      </c>
      <c r="D260">
        <v>42</v>
      </c>
      <c r="E260" t="s">
        <v>716</v>
      </c>
      <c r="F260">
        <v>7</v>
      </c>
      <c r="G260">
        <v>1</v>
      </c>
      <c r="H260">
        <v>10.1</v>
      </c>
      <c r="I260">
        <v>1.4</v>
      </c>
      <c r="J260">
        <v>4.0999999999999996</v>
      </c>
      <c r="K260">
        <v>0.34499999999999997</v>
      </c>
      <c r="L260">
        <v>0.4</v>
      </c>
      <c r="M260">
        <v>1.3</v>
      </c>
      <c r="N260">
        <v>0.33300000000000002</v>
      </c>
      <c r="O260">
        <v>1</v>
      </c>
      <c r="P260">
        <v>2.9</v>
      </c>
      <c r="Q260">
        <v>0.35</v>
      </c>
      <c r="R260">
        <v>0.39700000000000002</v>
      </c>
      <c r="S260">
        <v>0.6</v>
      </c>
      <c r="T260">
        <v>0.7</v>
      </c>
      <c r="U260">
        <v>0.8</v>
      </c>
      <c r="V260">
        <v>0.6</v>
      </c>
      <c r="W260">
        <v>1</v>
      </c>
      <c r="X260">
        <v>1.6</v>
      </c>
      <c r="Y260">
        <v>0</v>
      </c>
      <c r="Z260">
        <v>0.1</v>
      </c>
      <c r="AA260">
        <v>0.3</v>
      </c>
      <c r="AB260">
        <v>0.1</v>
      </c>
      <c r="AC260">
        <v>1.6</v>
      </c>
      <c r="AD260">
        <v>3.9</v>
      </c>
    </row>
    <row r="261" spans="1:30" x14ac:dyDescent="0.35">
      <c r="A261">
        <v>202</v>
      </c>
      <c r="B261" t="s">
        <v>948</v>
      </c>
      <c r="C261" t="s">
        <v>708</v>
      </c>
      <c r="D261">
        <v>25</v>
      </c>
      <c r="E261" t="s">
        <v>802</v>
      </c>
      <c r="F261">
        <v>80</v>
      </c>
      <c r="G261">
        <v>8</v>
      </c>
      <c r="H261">
        <v>16.100000000000001</v>
      </c>
      <c r="I261">
        <v>2.2999999999999998</v>
      </c>
      <c r="J261">
        <v>5</v>
      </c>
      <c r="K261">
        <v>0.45500000000000002</v>
      </c>
      <c r="L261">
        <v>1.8</v>
      </c>
      <c r="M261">
        <v>4.2</v>
      </c>
      <c r="N261">
        <v>0.41799999999999998</v>
      </c>
      <c r="O261">
        <v>0.5</v>
      </c>
      <c r="P261">
        <v>0.8</v>
      </c>
      <c r="Q261">
        <v>0.65600000000000003</v>
      </c>
      <c r="R261">
        <v>0.63100000000000001</v>
      </c>
      <c r="S261">
        <v>0.2</v>
      </c>
      <c r="T261">
        <v>0.2</v>
      </c>
      <c r="U261">
        <v>0.70599999999999996</v>
      </c>
      <c r="V261">
        <v>0.4</v>
      </c>
      <c r="W261">
        <v>2.1</v>
      </c>
      <c r="X261">
        <v>2.6</v>
      </c>
      <c r="Y261">
        <v>0.9</v>
      </c>
      <c r="Z261">
        <v>0.4</v>
      </c>
      <c r="AA261">
        <v>0.3</v>
      </c>
      <c r="AB261">
        <v>0.4</v>
      </c>
      <c r="AC261">
        <v>1.2</v>
      </c>
      <c r="AD261">
        <v>6.4</v>
      </c>
    </row>
    <row r="262" spans="1:30" x14ac:dyDescent="0.35">
      <c r="A262">
        <v>203</v>
      </c>
      <c r="B262" t="s">
        <v>949</v>
      </c>
      <c r="C262" t="s">
        <v>711</v>
      </c>
      <c r="D262">
        <v>22</v>
      </c>
      <c r="E262" t="s">
        <v>730</v>
      </c>
      <c r="F262">
        <v>47</v>
      </c>
      <c r="G262">
        <v>2</v>
      </c>
      <c r="H262">
        <v>13</v>
      </c>
      <c r="I262">
        <v>1.8</v>
      </c>
      <c r="J262">
        <v>3.3</v>
      </c>
      <c r="K262">
        <v>0.55100000000000005</v>
      </c>
      <c r="L262">
        <v>0.1</v>
      </c>
      <c r="M262">
        <v>0.6</v>
      </c>
      <c r="N262">
        <v>0.10299999999999999</v>
      </c>
      <c r="O262">
        <v>1.8</v>
      </c>
      <c r="P262">
        <v>2.7</v>
      </c>
      <c r="Q262">
        <v>0.65400000000000003</v>
      </c>
      <c r="R262">
        <v>0.56100000000000005</v>
      </c>
      <c r="S262">
        <v>1.2</v>
      </c>
      <c r="T262">
        <v>1.8</v>
      </c>
      <c r="U262">
        <v>0.69899999999999995</v>
      </c>
      <c r="V262">
        <v>0.8</v>
      </c>
      <c r="W262">
        <v>2</v>
      </c>
      <c r="X262">
        <v>2.8</v>
      </c>
      <c r="Y262">
        <v>0.7</v>
      </c>
      <c r="Z262">
        <v>0.4</v>
      </c>
      <c r="AA262">
        <v>0.4</v>
      </c>
      <c r="AB262">
        <v>0.7</v>
      </c>
      <c r="AC262">
        <v>1.4</v>
      </c>
      <c r="AD262">
        <v>5</v>
      </c>
    </row>
    <row r="263" spans="1:30" x14ac:dyDescent="0.35">
      <c r="A263">
        <v>204</v>
      </c>
      <c r="B263" t="s">
        <v>950</v>
      </c>
      <c r="C263" t="s">
        <v>729</v>
      </c>
      <c r="D263">
        <v>21</v>
      </c>
      <c r="E263" t="s">
        <v>747</v>
      </c>
      <c r="F263">
        <v>76</v>
      </c>
      <c r="G263">
        <v>56</v>
      </c>
      <c r="H263">
        <v>28.3</v>
      </c>
      <c r="I263">
        <v>4</v>
      </c>
      <c r="J263">
        <v>10.7</v>
      </c>
      <c r="K263">
        <v>0.377</v>
      </c>
      <c r="L263">
        <v>1.1000000000000001</v>
      </c>
      <c r="M263">
        <v>3.8</v>
      </c>
      <c r="N263">
        <v>0.28000000000000003</v>
      </c>
      <c r="O263">
        <v>3</v>
      </c>
      <c r="P263">
        <v>7</v>
      </c>
      <c r="Q263">
        <v>0.42899999999999999</v>
      </c>
      <c r="R263">
        <v>0.42599999999999999</v>
      </c>
      <c r="S263">
        <v>1.2</v>
      </c>
      <c r="T263">
        <v>1.5</v>
      </c>
      <c r="U263">
        <v>0.82099999999999995</v>
      </c>
      <c r="V263">
        <v>0.4</v>
      </c>
      <c r="W263">
        <v>2.5</v>
      </c>
      <c r="X263">
        <v>2.9</v>
      </c>
      <c r="Y263">
        <v>6.2</v>
      </c>
      <c r="Z263">
        <v>1.4</v>
      </c>
      <c r="AA263">
        <v>0.4</v>
      </c>
      <c r="AB263">
        <v>2.2999999999999998</v>
      </c>
      <c r="AC263">
        <v>2.9</v>
      </c>
      <c r="AD263">
        <v>10.3</v>
      </c>
    </row>
    <row r="264" spans="1:30" x14ac:dyDescent="0.35">
      <c r="A264">
        <v>205</v>
      </c>
      <c r="B264" t="s">
        <v>951</v>
      </c>
      <c r="C264" t="s">
        <v>734</v>
      </c>
      <c r="D264">
        <v>32</v>
      </c>
      <c r="E264" t="s">
        <v>751</v>
      </c>
      <c r="F264">
        <v>50</v>
      </c>
      <c r="G264">
        <v>50</v>
      </c>
      <c r="H264">
        <v>31.5</v>
      </c>
      <c r="I264">
        <v>5.5</v>
      </c>
      <c r="J264">
        <v>11.6</v>
      </c>
      <c r="K264">
        <v>0.47499999999999998</v>
      </c>
      <c r="L264">
        <v>1</v>
      </c>
      <c r="M264">
        <v>3.2</v>
      </c>
      <c r="N264">
        <v>0.32500000000000001</v>
      </c>
      <c r="O264">
        <v>4.5</v>
      </c>
      <c r="P264">
        <v>8.4</v>
      </c>
      <c r="Q264">
        <v>0.53200000000000003</v>
      </c>
      <c r="R264">
        <v>0.52</v>
      </c>
      <c r="S264">
        <v>2.6</v>
      </c>
      <c r="T264">
        <v>3.2</v>
      </c>
      <c r="U264">
        <v>0.81100000000000005</v>
      </c>
      <c r="V264">
        <v>0.7</v>
      </c>
      <c r="W264">
        <v>3.6</v>
      </c>
      <c r="X264">
        <v>4.3</v>
      </c>
      <c r="Y264">
        <v>4.0999999999999996</v>
      </c>
      <c r="Z264">
        <v>0.8</v>
      </c>
      <c r="AA264">
        <v>0.2</v>
      </c>
      <c r="AB264">
        <v>2</v>
      </c>
      <c r="AC264">
        <v>1.4</v>
      </c>
      <c r="AD264">
        <v>14.7</v>
      </c>
    </row>
    <row r="265" spans="1:30" x14ac:dyDescent="0.35">
      <c r="A265">
        <v>206</v>
      </c>
      <c r="B265" t="s">
        <v>952</v>
      </c>
      <c r="C265" t="s">
        <v>708</v>
      </c>
      <c r="D265">
        <v>27</v>
      </c>
      <c r="E265" t="s">
        <v>712</v>
      </c>
      <c r="F265">
        <v>42</v>
      </c>
      <c r="G265">
        <v>10</v>
      </c>
      <c r="H265">
        <v>14.6</v>
      </c>
      <c r="I265">
        <v>1.1000000000000001</v>
      </c>
      <c r="J265">
        <v>2.7</v>
      </c>
      <c r="K265">
        <v>0.42099999999999999</v>
      </c>
      <c r="L265">
        <v>0.4</v>
      </c>
      <c r="M265">
        <v>1.6</v>
      </c>
      <c r="N265">
        <v>0.254</v>
      </c>
      <c r="O265">
        <v>0.7</v>
      </c>
      <c r="P265">
        <v>1.1000000000000001</v>
      </c>
      <c r="Q265">
        <v>0.66</v>
      </c>
      <c r="R265">
        <v>0.496</v>
      </c>
      <c r="S265">
        <v>0.2</v>
      </c>
      <c r="T265">
        <v>0.4</v>
      </c>
      <c r="U265">
        <v>0.56299999999999994</v>
      </c>
      <c r="V265">
        <v>0.6</v>
      </c>
      <c r="W265">
        <v>2.2999999999999998</v>
      </c>
      <c r="X265">
        <v>2.9</v>
      </c>
      <c r="Y265">
        <v>0.6</v>
      </c>
      <c r="Z265">
        <v>0.4</v>
      </c>
      <c r="AA265">
        <v>0.1</v>
      </c>
      <c r="AB265">
        <v>0.4</v>
      </c>
      <c r="AC265">
        <v>1</v>
      </c>
      <c r="AD265">
        <v>2.9</v>
      </c>
    </row>
    <row r="266" spans="1:30" x14ac:dyDescent="0.35">
      <c r="A266">
        <v>207</v>
      </c>
      <c r="B266" t="s">
        <v>953</v>
      </c>
      <c r="C266" t="s">
        <v>711</v>
      </c>
      <c r="D266">
        <v>28</v>
      </c>
      <c r="E266" t="s">
        <v>730</v>
      </c>
      <c r="F266">
        <v>38</v>
      </c>
      <c r="G266">
        <v>2</v>
      </c>
      <c r="H266">
        <v>12.1</v>
      </c>
      <c r="I266">
        <v>2.2999999999999998</v>
      </c>
      <c r="J266">
        <v>4.4000000000000004</v>
      </c>
      <c r="K266">
        <v>0.52700000000000002</v>
      </c>
      <c r="L266">
        <v>0.1</v>
      </c>
      <c r="M266">
        <v>0.3</v>
      </c>
      <c r="N266">
        <v>0.27300000000000002</v>
      </c>
      <c r="O266">
        <v>2.2999999999999998</v>
      </c>
      <c r="P266">
        <v>4.2</v>
      </c>
      <c r="Q266">
        <v>0.54400000000000004</v>
      </c>
      <c r="R266">
        <v>0.53600000000000003</v>
      </c>
      <c r="S266">
        <v>2.1</v>
      </c>
      <c r="T266">
        <v>2.7</v>
      </c>
      <c r="U266">
        <v>0.77900000000000003</v>
      </c>
      <c r="V266">
        <v>1.5</v>
      </c>
      <c r="W266">
        <v>3.2</v>
      </c>
      <c r="X266">
        <v>4.7</v>
      </c>
      <c r="Y266">
        <v>0.9</v>
      </c>
      <c r="Z266">
        <v>0.4</v>
      </c>
      <c r="AA266">
        <v>0.3</v>
      </c>
      <c r="AB266">
        <v>1</v>
      </c>
      <c r="AC266">
        <v>1.7</v>
      </c>
      <c r="AD266">
        <v>6.9</v>
      </c>
    </row>
    <row r="267" spans="1:30" x14ac:dyDescent="0.35">
      <c r="A267">
        <v>208</v>
      </c>
      <c r="B267" t="s">
        <v>954</v>
      </c>
      <c r="C267" t="s">
        <v>718</v>
      </c>
      <c r="D267">
        <v>23</v>
      </c>
      <c r="E267" t="s">
        <v>716</v>
      </c>
      <c r="F267">
        <v>67</v>
      </c>
      <c r="G267">
        <v>67</v>
      </c>
      <c r="H267">
        <v>34.9</v>
      </c>
      <c r="I267">
        <v>7.3</v>
      </c>
      <c r="J267">
        <v>16.600000000000001</v>
      </c>
      <c r="K267">
        <v>0.439</v>
      </c>
      <c r="L267">
        <v>3</v>
      </c>
      <c r="M267">
        <v>8</v>
      </c>
      <c r="N267">
        <v>0.378</v>
      </c>
      <c r="O267">
        <v>4.2</v>
      </c>
      <c r="P267">
        <v>8.5</v>
      </c>
      <c r="Q267">
        <v>0.497</v>
      </c>
      <c r="R267">
        <v>0.53100000000000003</v>
      </c>
      <c r="S267">
        <v>2.5</v>
      </c>
      <c r="T267">
        <v>2.7</v>
      </c>
      <c r="U267">
        <v>0.93400000000000005</v>
      </c>
      <c r="V267">
        <v>0.4</v>
      </c>
      <c r="W267">
        <v>5</v>
      </c>
      <c r="X267">
        <v>5.4</v>
      </c>
      <c r="Y267">
        <v>4.2</v>
      </c>
      <c r="Z267">
        <v>0.8</v>
      </c>
      <c r="AA267">
        <v>0.2</v>
      </c>
      <c r="AB267">
        <v>2.4</v>
      </c>
      <c r="AC267">
        <v>1.5</v>
      </c>
      <c r="AD267">
        <v>20.100000000000001</v>
      </c>
    </row>
    <row r="268" spans="1:30" x14ac:dyDescent="0.35">
      <c r="A268">
        <v>209</v>
      </c>
      <c r="B268" t="s">
        <v>955</v>
      </c>
      <c r="C268" t="s">
        <v>734</v>
      </c>
      <c r="D268">
        <v>30</v>
      </c>
      <c r="E268" t="s">
        <v>781</v>
      </c>
      <c r="F268">
        <v>80</v>
      </c>
      <c r="G268">
        <v>73</v>
      </c>
      <c r="H268">
        <v>31</v>
      </c>
      <c r="I268">
        <v>5.9</v>
      </c>
      <c r="J268">
        <v>13</v>
      </c>
      <c r="K268">
        <v>0.45800000000000002</v>
      </c>
      <c r="L268">
        <v>3.6</v>
      </c>
      <c r="M268">
        <v>8.5</v>
      </c>
      <c r="N268">
        <v>0.42499999999999999</v>
      </c>
      <c r="O268">
        <v>2.2999999999999998</v>
      </c>
      <c r="P268">
        <v>4.5</v>
      </c>
      <c r="Q268">
        <v>0.51800000000000002</v>
      </c>
      <c r="R268">
        <v>0.59599999999999997</v>
      </c>
      <c r="S268">
        <v>1.3</v>
      </c>
      <c r="T268">
        <v>1.6</v>
      </c>
      <c r="U268">
        <v>0.82199999999999995</v>
      </c>
      <c r="V268">
        <v>0.8</v>
      </c>
      <c r="W268">
        <v>4.2</v>
      </c>
      <c r="X268">
        <v>5</v>
      </c>
      <c r="Y268">
        <v>2.8</v>
      </c>
      <c r="Z268">
        <v>1.2</v>
      </c>
      <c r="AA268">
        <v>0.3</v>
      </c>
      <c r="AB268">
        <v>1.7</v>
      </c>
      <c r="AC268">
        <v>2</v>
      </c>
      <c r="AD268">
        <v>16.8</v>
      </c>
    </row>
    <row r="269" spans="1:30" x14ac:dyDescent="0.35">
      <c r="A269">
        <v>210</v>
      </c>
      <c r="B269" t="s">
        <v>956</v>
      </c>
      <c r="C269" t="s">
        <v>734</v>
      </c>
      <c r="D269">
        <v>26</v>
      </c>
      <c r="E269" t="s">
        <v>716</v>
      </c>
      <c r="F269">
        <v>54</v>
      </c>
      <c r="G269">
        <v>11</v>
      </c>
      <c r="H269">
        <v>17.899999999999999</v>
      </c>
      <c r="I269">
        <v>1.7</v>
      </c>
      <c r="J269">
        <v>4</v>
      </c>
      <c r="K269">
        <v>0.43099999999999999</v>
      </c>
      <c r="L269">
        <v>0.7</v>
      </c>
      <c r="M269">
        <v>2</v>
      </c>
      <c r="N269">
        <v>0.33900000000000002</v>
      </c>
      <c r="O269">
        <v>1</v>
      </c>
      <c r="P269">
        <v>2</v>
      </c>
      <c r="Q269">
        <v>0.52300000000000002</v>
      </c>
      <c r="R269">
        <v>0.51600000000000001</v>
      </c>
      <c r="S269">
        <v>0.2</v>
      </c>
      <c r="T269">
        <v>0.5</v>
      </c>
      <c r="U269">
        <v>0.46400000000000002</v>
      </c>
      <c r="V269">
        <v>1.1000000000000001</v>
      </c>
      <c r="W269">
        <v>2.4</v>
      </c>
      <c r="X269">
        <v>3.5</v>
      </c>
      <c r="Y269">
        <v>0.8</v>
      </c>
      <c r="Z269">
        <v>0.7</v>
      </c>
      <c r="AA269">
        <v>0.3</v>
      </c>
      <c r="AB269">
        <v>0.8</v>
      </c>
      <c r="AC269">
        <v>1.5</v>
      </c>
      <c r="AD269">
        <v>4.4000000000000004</v>
      </c>
    </row>
    <row r="270" spans="1:30" x14ac:dyDescent="0.35">
      <c r="A270">
        <v>211</v>
      </c>
      <c r="B270" t="s">
        <v>957</v>
      </c>
      <c r="C270" t="s">
        <v>729</v>
      </c>
      <c r="D270">
        <v>36</v>
      </c>
      <c r="E270" t="s">
        <v>722</v>
      </c>
      <c r="F270">
        <v>46</v>
      </c>
      <c r="G270">
        <v>1</v>
      </c>
      <c r="H270">
        <v>18.100000000000001</v>
      </c>
      <c r="I270">
        <v>1.7</v>
      </c>
      <c r="J270">
        <v>3.6</v>
      </c>
      <c r="K270">
        <v>0.47</v>
      </c>
      <c r="L270">
        <v>0.7</v>
      </c>
      <c r="M270">
        <v>2.1</v>
      </c>
      <c r="N270">
        <v>0.35799999999999998</v>
      </c>
      <c r="O270">
        <v>1</v>
      </c>
      <c r="P270">
        <v>1.5</v>
      </c>
      <c r="Q270">
        <v>0.62</v>
      </c>
      <c r="R270">
        <v>0.57199999999999995</v>
      </c>
      <c r="S270">
        <v>0.9</v>
      </c>
      <c r="T270">
        <v>1.2</v>
      </c>
      <c r="U270">
        <v>0.76400000000000001</v>
      </c>
      <c r="V270">
        <v>0.3</v>
      </c>
      <c r="W270">
        <v>1.5</v>
      </c>
      <c r="X270">
        <v>1.8</v>
      </c>
      <c r="Y270">
        <v>2.4</v>
      </c>
      <c r="Z270">
        <v>0.6</v>
      </c>
      <c r="AA270">
        <v>0.1</v>
      </c>
      <c r="AB270">
        <v>0.7</v>
      </c>
      <c r="AC270">
        <v>1.2</v>
      </c>
      <c r="AD270">
        <v>5</v>
      </c>
    </row>
    <row r="271" spans="1:30" x14ac:dyDescent="0.35">
      <c r="A271">
        <v>211</v>
      </c>
      <c r="B271" t="s">
        <v>957</v>
      </c>
      <c r="C271" t="s">
        <v>729</v>
      </c>
      <c r="D271">
        <v>36</v>
      </c>
      <c r="E271" t="s">
        <v>725</v>
      </c>
      <c r="F271">
        <v>35</v>
      </c>
      <c r="G271">
        <v>0</v>
      </c>
      <c r="H271">
        <v>19.100000000000001</v>
      </c>
      <c r="I271">
        <v>1.7</v>
      </c>
      <c r="J271">
        <v>3.8</v>
      </c>
      <c r="K271">
        <v>0.44700000000000001</v>
      </c>
      <c r="L271">
        <v>0.7</v>
      </c>
      <c r="M271">
        <v>2.1</v>
      </c>
      <c r="N271">
        <v>0.311</v>
      </c>
      <c r="O271">
        <v>1</v>
      </c>
      <c r="P271">
        <v>1.7</v>
      </c>
      <c r="Q271">
        <v>0.621</v>
      </c>
      <c r="R271">
        <v>0.53400000000000003</v>
      </c>
      <c r="S271">
        <v>1</v>
      </c>
      <c r="T271">
        <v>1.3</v>
      </c>
      <c r="U271">
        <v>0.73899999999999999</v>
      </c>
      <c r="V271">
        <v>0.4</v>
      </c>
      <c r="W271">
        <v>1.5</v>
      </c>
      <c r="X271">
        <v>1.9</v>
      </c>
      <c r="Y271">
        <v>2.5</v>
      </c>
      <c r="Z271">
        <v>0.5</v>
      </c>
      <c r="AA271">
        <v>0.1</v>
      </c>
      <c r="AB271">
        <v>0.8</v>
      </c>
      <c r="AC271">
        <v>1.2</v>
      </c>
      <c r="AD271">
        <v>5</v>
      </c>
    </row>
    <row r="272" spans="1:30" x14ac:dyDescent="0.35">
      <c r="A272">
        <v>211</v>
      </c>
      <c r="B272" t="s">
        <v>957</v>
      </c>
      <c r="C272" t="s">
        <v>729</v>
      </c>
      <c r="D272">
        <v>36</v>
      </c>
      <c r="E272" t="s">
        <v>781</v>
      </c>
      <c r="F272">
        <v>11</v>
      </c>
      <c r="G272">
        <v>1</v>
      </c>
      <c r="H272">
        <v>15.1</v>
      </c>
      <c r="I272">
        <v>1.7</v>
      </c>
      <c r="J272">
        <v>3.1</v>
      </c>
      <c r="K272">
        <v>0.55900000000000005</v>
      </c>
      <c r="L272">
        <v>1</v>
      </c>
      <c r="M272">
        <v>1.9</v>
      </c>
      <c r="N272">
        <v>0.52400000000000002</v>
      </c>
      <c r="O272">
        <v>0.7</v>
      </c>
      <c r="P272">
        <v>1.2</v>
      </c>
      <c r="Q272">
        <v>0.61499999999999999</v>
      </c>
      <c r="R272">
        <v>0.72099999999999997</v>
      </c>
      <c r="S272">
        <v>0.7</v>
      </c>
      <c r="T272">
        <v>0.8</v>
      </c>
      <c r="U272">
        <v>0.88900000000000001</v>
      </c>
      <c r="V272">
        <v>0.2</v>
      </c>
      <c r="W272">
        <v>1.5</v>
      </c>
      <c r="X272">
        <v>1.6</v>
      </c>
      <c r="Y272">
        <v>1.9</v>
      </c>
      <c r="Z272">
        <v>0.6</v>
      </c>
      <c r="AA272">
        <v>0.3</v>
      </c>
      <c r="AB272">
        <v>0.6</v>
      </c>
      <c r="AC272">
        <v>1.3</v>
      </c>
      <c r="AD272">
        <v>5.2</v>
      </c>
    </row>
    <row r="273" spans="1:30" x14ac:dyDescent="0.35">
      <c r="A273">
        <v>212</v>
      </c>
      <c r="B273" t="s">
        <v>958</v>
      </c>
      <c r="C273" t="s">
        <v>734</v>
      </c>
      <c r="D273">
        <v>27</v>
      </c>
      <c r="E273" t="s">
        <v>776</v>
      </c>
      <c r="F273">
        <v>5</v>
      </c>
      <c r="G273">
        <v>0</v>
      </c>
      <c r="H273">
        <v>1.8</v>
      </c>
      <c r="I273">
        <v>0.4</v>
      </c>
      <c r="J273">
        <v>0.8</v>
      </c>
      <c r="K273">
        <v>0.5</v>
      </c>
      <c r="L273">
        <v>0.2</v>
      </c>
      <c r="M273">
        <v>0.6</v>
      </c>
      <c r="N273">
        <v>0.33300000000000002</v>
      </c>
      <c r="O273">
        <v>0.2</v>
      </c>
      <c r="P273">
        <v>0.2</v>
      </c>
      <c r="Q273">
        <v>1</v>
      </c>
      <c r="R273">
        <v>0.625</v>
      </c>
      <c r="S273">
        <v>0</v>
      </c>
      <c r="T273">
        <v>0</v>
      </c>
      <c r="U273">
        <v>0</v>
      </c>
      <c r="V273">
        <v>0</v>
      </c>
      <c r="W273">
        <v>0.6</v>
      </c>
      <c r="X273">
        <v>0.6</v>
      </c>
      <c r="Y273">
        <v>0</v>
      </c>
      <c r="Z273">
        <v>0</v>
      </c>
      <c r="AA273">
        <v>0</v>
      </c>
      <c r="AB273">
        <v>0</v>
      </c>
      <c r="AC273">
        <v>0.2</v>
      </c>
      <c r="AD273">
        <v>1</v>
      </c>
    </row>
    <row r="274" spans="1:30" x14ac:dyDescent="0.35">
      <c r="A274">
        <v>213</v>
      </c>
      <c r="B274" t="s">
        <v>959</v>
      </c>
      <c r="C274" t="s">
        <v>729</v>
      </c>
      <c r="D274">
        <v>26</v>
      </c>
      <c r="E274" t="s">
        <v>778</v>
      </c>
      <c r="F274">
        <v>63</v>
      </c>
      <c r="G274">
        <v>6</v>
      </c>
      <c r="H274">
        <v>13.4</v>
      </c>
      <c r="I274">
        <v>1.5</v>
      </c>
      <c r="J274">
        <v>3.5</v>
      </c>
      <c r="K274">
        <v>0.41799999999999998</v>
      </c>
      <c r="L274">
        <v>0.6</v>
      </c>
      <c r="M274">
        <v>1.4</v>
      </c>
      <c r="N274">
        <v>0.40899999999999997</v>
      </c>
      <c r="O274">
        <v>0.9</v>
      </c>
      <c r="P274">
        <v>2.1</v>
      </c>
      <c r="Q274">
        <v>0.42399999999999999</v>
      </c>
      <c r="R274">
        <v>0.5</v>
      </c>
      <c r="S274">
        <v>0.4</v>
      </c>
      <c r="T274">
        <v>0.5</v>
      </c>
      <c r="U274">
        <v>0.84399999999999997</v>
      </c>
      <c r="V274">
        <v>0.4</v>
      </c>
      <c r="W274">
        <v>0.8</v>
      </c>
      <c r="X274">
        <v>1.2</v>
      </c>
      <c r="Y274">
        <v>1.4</v>
      </c>
      <c r="Z274">
        <v>0.6</v>
      </c>
      <c r="AA274">
        <v>0.2</v>
      </c>
      <c r="AB274">
        <v>0.6</v>
      </c>
      <c r="AC274">
        <v>1.3</v>
      </c>
      <c r="AD274">
        <v>3.9</v>
      </c>
    </row>
    <row r="275" spans="1:30" x14ac:dyDescent="0.35">
      <c r="A275">
        <v>214</v>
      </c>
      <c r="B275" t="s">
        <v>960</v>
      </c>
      <c r="C275" t="s">
        <v>729</v>
      </c>
      <c r="D275">
        <v>32</v>
      </c>
      <c r="E275" t="s">
        <v>725</v>
      </c>
      <c r="F275">
        <v>67</v>
      </c>
      <c r="G275">
        <v>65</v>
      </c>
      <c r="H275">
        <v>32.6</v>
      </c>
      <c r="I275">
        <v>7.3</v>
      </c>
      <c r="J275">
        <v>15.3</v>
      </c>
      <c r="K275">
        <v>0.47899999999999998</v>
      </c>
      <c r="L275">
        <v>2.4</v>
      </c>
      <c r="M275">
        <v>6.1</v>
      </c>
      <c r="N275">
        <v>0.38400000000000001</v>
      </c>
      <c r="O275">
        <v>5</v>
      </c>
      <c r="P275">
        <v>9.1</v>
      </c>
      <c r="Q275">
        <v>0.54200000000000004</v>
      </c>
      <c r="R275">
        <v>0.55600000000000005</v>
      </c>
      <c r="S275">
        <v>2.2999999999999998</v>
      </c>
      <c r="T275">
        <v>2.6</v>
      </c>
      <c r="U275">
        <v>0.85899999999999999</v>
      </c>
      <c r="V275">
        <v>1.2</v>
      </c>
      <c r="W275">
        <v>3.9</v>
      </c>
      <c r="X275">
        <v>5.0999999999999996</v>
      </c>
      <c r="Y275">
        <v>7.4</v>
      </c>
      <c r="Z275">
        <v>1.2</v>
      </c>
      <c r="AA275">
        <v>0.4</v>
      </c>
      <c r="AB275">
        <v>2.9</v>
      </c>
      <c r="AC275">
        <v>1.7</v>
      </c>
      <c r="AD275">
        <v>19.3</v>
      </c>
    </row>
    <row r="276" spans="1:30" x14ac:dyDescent="0.35">
      <c r="A276">
        <v>215</v>
      </c>
      <c r="B276" t="s">
        <v>961</v>
      </c>
      <c r="C276" t="s">
        <v>718</v>
      </c>
      <c r="D276">
        <v>33</v>
      </c>
      <c r="E276" t="s">
        <v>722</v>
      </c>
      <c r="F276">
        <v>46</v>
      </c>
      <c r="G276">
        <v>2</v>
      </c>
      <c r="H276">
        <v>15.3</v>
      </c>
      <c r="I276">
        <v>1.7</v>
      </c>
      <c r="J276">
        <v>4.4000000000000004</v>
      </c>
      <c r="K276">
        <v>0.377</v>
      </c>
      <c r="L276">
        <v>1</v>
      </c>
      <c r="M276">
        <v>3.1</v>
      </c>
      <c r="N276">
        <v>0.32200000000000001</v>
      </c>
      <c r="O276">
        <v>0.7</v>
      </c>
      <c r="P276">
        <v>1.3</v>
      </c>
      <c r="Q276">
        <v>0.50800000000000001</v>
      </c>
      <c r="R276">
        <v>0.49</v>
      </c>
      <c r="S276">
        <v>0.1</v>
      </c>
      <c r="T276">
        <v>0.2</v>
      </c>
      <c r="U276">
        <v>0.625</v>
      </c>
      <c r="V276">
        <v>0.1</v>
      </c>
      <c r="W276">
        <v>1.1000000000000001</v>
      </c>
      <c r="X276">
        <v>1.2</v>
      </c>
      <c r="Y276">
        <v>0.9</v>
      </c>
      <c r="Z276">
        <v>0.4</v>
      </c>
      <c r="AA276">
        <v>0.4</v>
      </c>
      <c r="AB276">
        <v>0.5</v>
      </c>
      <c r="AC276">
        <v>1.5</v>
      </c>
      <c r="AD276">
        <v>4.5</v>
      </c>
    </row>
    <row r="277" spans="1:30" x14ac:dyDescent="0.35">
      <c r="A277">
        <v>215</v>
      </c>
      <c r="B277" t="s">
        <v>961</v>
      </c>
      <c r="C277" t="s">
        <v>718</v>
      </c>
      <c r="D277">
        <v>33</v>
      </c>
      <c r="E277" t="s">
        <v>778</v>
      </c>
      <c r="F277">
        <v>28</v>
      </c>
      <c r="G277">
        <v>0</v>
      </c>
      <c r="H277">
        <v>14.7</v>
      </c>
      <c r="I277">
        <v>1.7</v>
      </c>
      <c r="J277">
        <v>4.5</v>
      </c>
      <c r="K277">
        <v>0.38400000000000001</v>
      </c>
      <c r="L277">
        <v>1.1000000000000001</v>
      </c>
      <c r="M277">
        <v>3.1</v>
      </c>
      <c r="N277">
        <v>0.34499999999999997</v>
      </c>
      <c r="O277">
        <v>0.6</v>
      </c>
      <c r="P277">
        <v>1.4</v>
      </c>
      <c r="Q277">
        <v>0.47399999999999998</v>
      </c>
      <c r="R277">
        <v>0.504</v>
      </c>
      <c r="S277">
        <v>0</v>
      </c>
      <c r="T277">
        <v>0</v>
      </c>
      <c r="U277">
        <v>0</v>
      </c>
      <c r="V277">
        <v>0.1</v>
      </c>
      <c r="W277">
        <v>0.8</v>
      </c>
      <c r="X277">
        <v>0.8</v>
      </c>
      <c r="Y277">
        <v>0.9</v>
      </c>
      <c r="Z277">
        <v>0.2</v>
      </c>
      <c r="AA277">
        <v>0.4</v>
      </c>
      <c r="AB277">
        <v>0.4</v>
      </c>
      <c r="AC277">
        <v>1.3</v>
      </c>
      <c r="AD277">
        <v>4.5</v>
      </c>
    </row>
    <row r="278" spans="1:30" x14ac:dyDescent="0.35">
      <c r="A278">
        <v>215</v>
      </c>
      <c r="B278" t="s">
        <v>961</v>
      </c>
      <c r="C278" t="s">
        <v>718</v>
      </c>
      <c r="D278">
        <v>33</v>
      </c>
      <c r="E278" t="s">
        <v>774</v>
      </c>
      <c r="F278">
        <v>18</v>
      </c>
      <c r="G278">
        <v>2</v>
      </c>
      <c r="H278">
        <v>16.399999999999999</v>
      </c>
      <c r="I278">
        <v>1.6</v>
      </c>
      <c r="J278">
        <v>4.4000000000000004</v>
      </c>
      <c r="K278">
        <v>0.36699999999999999</v>
      </c>
      <c r="L278">
        <v>0.9</v>
      </c>
      <c r="M278">
        <v>3.1</v>
      </c>
      <c r="N278">
        <v>0.28599999999999998</v>
      </c>
      <c r="O278">
        <v>0.7</v>
      </c>
      <c r="P278">
        <v>1.3</v>
      </c>
      <c r="Q278">
        <v>0.56499999999999995</v>
      </c>
      <c r="R278">
        <v>0.46800000000000003</v>
      </c>
      <c r="S278">
        <v>0.3</v>
      </c>
      <c r="T278">
        <v>0.4</v>
      </c>
      <c r="U278">
        <v>0.625</v>
      </c>
      <c r="V278">
        <v>0.2</v>
      </c>
      <c r="W278">
        <v>1.6</v>
      </c>
      <c r="X278">
        <v>1.8</v>
      </c>
      <c r="Y278">
        <v>0.9</v>
      </c>
      <c r="Z278">
        <v>0.8</v>
      </c>
      <c r="AA278">
        <v>0.5</v>
      </c>
      <c r="AB278">
        <v>0.6</v>
      </c>
      <c r="AC278">
        <v>1.7</v>
      </c>
      <c r="AD278">
        <v>4.4000000000000004</v>
      </c>
    </row>
    <row r="279" spans="1:30" x14ac:dyDescent="0.35">
      <c r="A279">
        <v>216</v>
      </c>
      <c r="B279" t="s">
        <v>962</v>
      </c>
      <c r="C279" t="s">
        <v>711</v>
      </c>
      <c r="D279">
        <v>29</v>
      </c>
      <c r="E279" t="s">
        <v>760</v>
      </c>
      <c r="F279">
        <v>42</v>
      </c>
      <c r="G279">
        <v>1</v>
      </c>
      <c r="H279">
        <v>8.3000000000000007</v>
      </c>
      <c r="I279">
        <v>1.3</v>
      </c>
      <c r="J279">
        <v>2.1</v>
      </c>
      <c r="K279">
        <v>0.61799999999999999</v>
      </c>
      <c r="L279">
        <v>0.1</v>
      </c>
      <c r="M279">
        <v>0.2</v>
      </c>
      <c r="N279">
        <v>0.625</v>
      </c>
      <c r="O279">
        <v>1.2</v>
      </c>
      <c r="P279">
        <v>1.9</v>
      </c>
      <c r="Q279">
        <v>0.61699999999999999</v>
      </c>
      <c r="R279">
        <v>0.64600000000000002</v>
      </c>
      <c r="S279">
        <v>0.4</v>
      </c>
      <c r="T279">
        <v>0.5</v>
      </c>
      <c r="U279">
        <v>0.78900000000000003</v>
      </c>
      <c r="V279">
        <v>0.7</v>
      </c>
      <c r="W279">
        <v>1.2</v>
      </c>
      <c r="X279">
        <v>1.9</v>
      </c>
      <c r="Y279">
        <v>0.2</v>
      </c>
      <c r="Z279">
        <v>0.1</v>
      </c>
      <c r="AA279">
        <v>0.3</v>
      </c>
      <c r="AB279">
        <v>0.3</v>
      </c>
      <c r="AC279">
        <v>1.2</v>
      </c>
      <c r="AD279">
        <v>3.1</v>
      </c>
    </row>
    <row r="280" spans="1:30" x14ac:dyDescent="0.35">
      <c r="A280">
        <v>217</v>
      </c>
      <c r="B280" t="s">
        <v>963</v>
      </c>
      <c r="C280" t="s">
        <v>711</v>
      </c>
      <c r="D280">
        <v>36</v>
      </c>
      <c r="E280" t="s">
        <v>802</v>
      </c>
      <c r="F280">
        <v>63</v>
      </c>
      <c r="G280">
        <v>63</v>
      </c>
      <c r="H280">
        <v>30.5</v>
      </c>
      <c r="I280">
        <v>3.6</v>
      </c>
      <c r="J280">
        <v>7.6</v>
      </c>
      <c r="K280">
        <v>0.47599999999999998</v>
      </c>
      <c r="L280">
        <v>2.2999999999999998</v>
      </c>
      <c r="M280">
        <v>5.2</v>
      </c>
      <c r="N280">
        <v>0.44600000000000001</v>
      </c>
      <c r="O280">
        <v>1.3</v>
      </c>
      <c r="P280">
        <v>2.4</v>
      </c>
      <c r="Q280">
        <v>0.53900000000000003</v>
      </c>
      <c r="R280">
        <v>0.627</v>
      </c>
      <c r="S280">
        <v>0.2</v>
      </c>
      <c r="T280">
        <v>0.3</v>
      </c>
      <c r="U280">
        <v>0.71399999999999997</v>
      </c>
      <c r="V280">
        <v>1.2</v>
      </c>
      <c r="W280">
        <v>5</v>
      </c>
      <c r="X280">
        <v>6.2</v>
      </c>
      <c r="Y280">
        <v>3</v>
      </c>
      <c r="Z280">
        <v>0.5</v>
      </c>
      <c r="AA280">
        <v>1</v>
      </c>
      <c r="AB280">
        <v>0.6</v>
      </c>
      <c r="AC280">
        <v>1.9</v>
      </c>
      <c r="AD280">
        <v>9.8000000000000007</v>
      </c>
    </row>
    <row r="281" spans="1:30" x14ac:dyDescent="0.35">
      <c r="A281">
        <v>218</v>
      </c>
      <c r="B281" t="s">
        <v>964</v>
      </c>
      <c r="C281" t="s">
        <v>718</v>
      </c>
      <c r="D281">
        <v>22</v>
      </c>
      <c r="E281" t="s">
        <v>719</v>
      </c>
      <c r="F281">
        <v>65</v>
      </c>
      <c r="G281">
        <v>20</v>
      </c>
      <c r="H281">
        <v>20.2</v>
      </c>
      <c r="I281">
        <v>4</v>
      </c>
      <c r="J281">
        <v>9.4</v>
      </c>
      <c r="K281">
        <v>0.41899999999999998</v>
      </c>
      <c r="L281">
        <v>0.9</v>
      </c>
      <c r="M281">
        <v>3.1</v>
      </c>
      <c r="N281">
        <v>0.28599999999999998</v>
      </c>
      <c r="O281">
        <v>3.1</v>
      </c>
      <c r="P281">
        <v>6.3</v>
      </c>
      <c r="Q281">
        <v>0.48499999999999999</v>
      </c>
      <c r="R281">
        <v>0.46700000000000003</v>
      </c>
      <c r="S281">
        <v>1.9</v>
      </c>
      <c r="T281">
        <v>2.6</v>
      </c>
      <c r="U281">
        <v>0.75</v>
      </c>
      <c r="V281">
        <v>0.6</v>
      </c>
      <c r="W281">
        <v>2.6</v>
      </c>
      <c r="X281">
        <v>3.2</v>
      </c>
      <c r="Y281">
        <v>3.8</v>
      </c>
      <c r="Z281">
        <v>0.6</v>
      </c>
      <c r="AA281">
        <v>0.4</v>
      </c>
      <c r="AB281">
        <v>1.9</v>
      </c>
      <c r="AC281">
        <v>1.7</v>
      </c>
      <c r="AD281">
        <v>10.7</v>
      </c>
    </row>
    <row r="282" spans="1:30" x14ac:dyDescent="0.35">
      <c r="A282">
        <v>219</v>
      </c>
      <c r="B282" t="s">
        <v>965</v>
      </c>
      <c r="C282" t="s">
        <v>734</v>
      </c>
      <c r="D282">
        <v>29</v>
      </c>
      <c r="E282" t="s">
        <v>830</v>
      </c>
      <c r="F282">
        <v>56</v>
      </c>
      <c r="G282">
        <v>5</v>
      </c>
      <c r="H282">
        <v>14.4</v>
      </c>
      <c r="I282">
        <v>1.7</v>
      </c>
      <c r="J282">
        <v>3.5</v>
      </c>
      <c r="K282">
        <v>0.47199999999999998</v>
      </c>
      <c r="L282">
        <v>0.7</v>
      </c>
      <c r="M282">
        <v>2</v>
      </c>
      <c r="N282">
        <v>0.33600000000000002</v>
      </c>
      <c r="O282">
        <v>1</v>
      </c>
      <c r="P282">
        <v>1.6</v>
      </c>
      <c r="Q282">
        <v>0.64400000000000002</v>
      </c>
      <c r="R282">
        <v>0.56599999999999995</v>
      </c>
      <c r="S282">
        <v>0.8</v>
      </c>
      <c r="T282">
        <v>1.1000000000000001</v>
      </c>
      <c r="U282">
        <v>0.75</v>
      </c>
      <c r="V282">
        <v>0.2</v>
      </c>
      <c r="W282">
        <v>1.5</v>
      </c>
      <c r="X282">
        <v>1.7</v>
      </c>
      <c r="Y282">
        <v>0.8</v>
      </c>
      <c r="Z282">
        <v>0.3</v>
      </c>
      <c r="AA282">
        <v>0.2</v>
      </c>
      <c r="AB282">
        <v>0.5</v>
      </c>
      <c r="AC282">
        <v>1.2</v>
      </c>
      <c r="AD282">
        <v>4.8</v>
      </c>
    </row>
    <row r="283" spans="1:30" x14ac:dyDescent="0.35">
      <c r="A283">
        <v>220</v>
      </c>
      <c r="B283" t="s">
        <v>966</v>
      </c>
      <c r="C283" t="s">
        <v>734</v>
      </c>
      <c r="D283">
        <v>20</v>
      </c>
      <c r="E283" t="s">
        <v>736</v>
      </c>
      <c r="F283">
        <v>51</v>
      </c>
      <c r="G283">
        <v>4</v>
      </c>
      <c r="H283">
        <v>15.9</v>
      </c>
      <c r="I283">
        <v>1.3</v>
      </c>
      <c r="J283">
        <v>3.6</v>
      </c>
      <c r="K283">
        <v>0.36299999999999999</v>
      </c>
      <c r="L283">
        <v>0.9</v>
      </c>
      <c r="M283">
        <v>2.7</v>
      </c>
      <c r="N283">
        <v>0.33800000000000002</v>
      </c>
      <c r="O283">
        <v>0.4</v>
      </c>
      <c r="P283">
        <v>0.9</v>
      </c>
      <c r="Q283">
        <v>0.435</v>
      </c>
      <c r="R283">
        <v>0.48899999999999999</v>
      </c>
      <c r="S283">
        <v>0.3</v>
      </c>
      <c r="T283">
        <v>0.4</v>
      </c>
      <c r="U283">
        <v>0.83299999999999996</v>
      </c>
      <c r="V283">
        <v>0.7</v>
      </c>
      <c r="W283">
        <v>1.3</v>
      </c>
      <c r="X283">
        <v>1.9</v>
      </c>
      <c r="Y283">
        <v>0.6</v>
      </c>
      <c r="Z283">
        <v>0.2</v>
      </c>
      <c r="AA283">
        <v>0.1</v>
      </c>
      <c r="AB283">
        <v>0.4</v>
      </c>
      <c r="AC283">
        <v>1.2</v>
      </c>
      <c r="AD283">
        <v>3.8</v>
      </c>
    </row>
    <row r="284" spans="1:30" x14ac:dyDescent="0.35">
      <c r="A284">
        <v>221</v>
      </c>
      <c r="B284" t="s">
        <v>967</v>
      </c>
      <c r="C284" t="s">
        <v>729</v>
      </c>
      <c r="D284">
        <v>23</v>
      </c>
      <c r="E284" t="s">
        <v>835</v>
      </c>
      <c r="F284">
        <v>5</v>
      </c>
      <c r="G284">
        <v>0</v>
      </c>
      <c r="H284">
        <v>5.6</v>
      </c>
      <c r="I284">
        <v>0.4</v>
      </c>
      <c r="J284">
        <v>1.8</v>
      </c>
      <c r="K284">
        <v>0.222</v>
      </c>
      <c r="L284">
        <v>0.4</v>
      </c>
      <c r="M284">
        <v>1.6</v>
      </c>
      <c r="N284">
        <v>0.25</v>
      </c>
      <c r="O284">
        <v>0</v>
      </c>
      <c r="P284">
        <v>0.2</v>
      </c>
      <c r="Q284">
        <v>0</v>
      </c>
      <c r="R284">
        <v>0.33300000000000002</v>
      </c>
      <c r="S284">
        <v>0.6</v>
      </c>
      <c r="T284">
        <v>0.6</v>
      </c>
      <c r="U284">
        <v>1</v>
      </c>
      <c r="V284">
        <v>0</v>
      </c>
      <c r="W284">
        <v>0</v>
      </c>
      <c r="X284">
        <v>0</v>
      </c>
      <c r="Y284">
        <v>0.6</v>
      </c>
      <c r="Z284">
        <v>0</v>
      </c>
      <c r="AA284">
        <v>0</v>
      </c>
      <c r="AB284">
        <v>0.2</v>
      </c>
      <c r="AC284">
        <v>0.2</v>
      </c>
      <c r="AD284">
        <v>1.8</v>
      </c>
    </row>
    <row r="285" spans="1:30" x14ac:dyDescent="0.35">
      <c r="A285">
        <v>222</v>
      </c>
      <c r="B285" t="s">
        <v>968</v>
      </c>
      <c r="C285" t="s">
        <v>718</v>
      </c>
      <c r="D285">
        <v>24</v>
      </c>
      <c r="E285" t="s">
        <v>760</v>
      </c>
      <c r="F285">
        <v>75</v>
      </c>
      <c r="G285">
        <v>75</v>
      </c>
      <c r="H285">
        <v>29.4</v>
      </c>
      <c r="I285">
        <v>5.6</v>
      </c>
      <c r="J285">
        <v>11.5</v>
      </c>
      <c r="K285">
        <v>0.48499999999999999</v>
      </c>
      <c r="L285">
        <v>2.7</v>
      </c>
      <c r="M285">
        <v>6.8</v>
      </c>
      <c r="N285">
        <v>0.40200000000000002</v>
      </c>
      <c r="O285">
        <v>2.9</v>
      </c>
      <c r="P285">
        <v>4.7</v>
      </c>
      <c r="Q285">
        <v>0.60399999999999998</v>
      </c>
      <c r="R285">
        <v>0.60299999999999998</v>
      </c>
      <c r="S285">
        <v>1.3</v>
      </c>
      <c r="T285">
        <v>1.7</v>
      </c>
      <c r="U285">
        <v>0.72499999999999998</v>
      </c>
      <c r="V285">
        <v>0.6</v>
      </c>
      <c r="W285">
        <v>2.8</v>
      </c>
      <c r="X285">
        <v>3.3</v>
      </c>
      <c r="Y285">
        <v>2.9</v>
      </c>
      <c r="Z285">
        <v>1.1000000000000001</v>
      </c>
      <c r="AA285">
        <v>0.3</v>
      </c>
      <c r="AB285">
        <v>1.3</v>
      </c>
      <c r="AC285">
        <v>2.4</v>
      </c>
      <c r="AD285">
        <v>15.2</v>
      </c>
    </row>
    <row r="286" spans="1:30" x14ac:dyDescent="0.35">
      <c r="A286">
        <v>223</v>
      </c>
      <c r="B286" t="s">
        <v>969</v>
      </c>
      <c r="C286" t="s">
        <v>711</v>
      </c>
      <c r="D286">
        <v>24</v>
      </c>
      <c r="E286" t="s">
        <v>742</v>
      </c>
      <c r="F286">
        <v>7</v>
      </c>
      <c r="G286">
        <v>0</v>
      </c>
      <c r="H286">
        <v>13.6</v>
      </c>
      <c r="I286">
        <v>2.1</v>
      </c>
      <c r="J286">
        <v>3.6</v>
      </c>
      <c r="K286">
        <v>0.6</v>
      </c>
      <c r="L286">
        <v>0.9</v>
      </c>
      <c r="M286">
        <v>1.7</v>
      </c>
      <c r="N286">
        <v>0.5</v>
      </c>
      <c r="O286">
        <v>1.3</v>
      </c>
      <c r="P286">
        <v>1.9</v>
      </c>
      <c r="Q286">
        <v>0.69199999999999995</v>
      </c>
      <c r="R286">
        <v>0.72</v>
      </c>
      <c r="S286">
        <v>2.1</v>
      </c>
      <c r="T286">
        <v>2.2999999999999998</v>
      </c>
      <c r="U286">
        <v>0.93799999999999994</v>
      </c>
      <c r="V286">
        <v>0.9</v>
      </c>
      <c r="W286">
        <v>2.1</v>
      </c>
      <c r="X286">
        <v>3</v>
      </c>
      <c r="Y286">
        <v>1.4</v>
      </c>
      <c r="Z286">
        <v>0.4</v>
      </c>
      <c r="AA286">
        <v>0.6</v>
      </c>
      <c r="AB286">
        <v>0.7</v>
      </c>
      <c r="AC286">
        <v>2.1</v>
      </c>
      <c r="AD286">
        <v>7.3</v>
      </c>
    </row>
    <row r="287" spans="1:30" x14ac:dyDescent="0.35">
      <c r="A287">
        <v>224</v>
      </c>
      <c r="B287" t="s">
        <v>970</v>
      </c>
      <c r="C287" t="s">
        <v>734</v>
      </c>
      <c r="D287">
        <v>25</v>
      </c>
      <c r="E287" t="s">
        <v>778</v>
      </c>
      <c r="F287">
        <v>67</v>
      </c>
      <c r="G287">
        <v>67</v>
      </c>
      <c r="H287">
        <v>31.7</v>
      </c>
      <c r="I287">
        <v>5.7</v>
      </c>
      <c r="J287">
        <v>12.3</v>
      </c>
      <c r="K287">
        <v>0.46100000000000002</v>
      </c>
      <c r="L287">
        <v>1.5</v>
      </c>
      <c r="M287">
        <v>4.3</v>
      </c>
      <c r="N287">
        <v>0.35</v>
      </c>
      <c r="O287">
        <v>4.2</v>
      </c>
      <c r="P287">
        <v>8</v>
      </c>
      <c r="Q287">
        <v>0.52100000000000002</v>
      </c>
      <c r="R287">
        <v>0.52200000000000002</v>
      </c>
      <c r="S287">
        <v>2.6</v>
      </c>
      <c r="T287">
        <v>3.1</v>
      </c>
      <c r="U287">
        <v>0.82599999999999996</v>
      </c>
      <c r="V287">
        <v>0.7</v>
      </c>
      <c r="W287">
        <v>3.6</v>
      </c>
      <c r="X287">
        <v>4.2</v>
      </c>
      <c r="Y287">
        <v>1.4</v>
      </c>
      <c r="Z287">
        <v>0.5</v>
      </c>
      <c r="AA287">
        <v>0.3</v>
      </c>
      <c r="AB287">
        <v>1.2</v>
      </c>
      <c r="AC287">
        <v>3</v>
      </c>
      <c r="AD287">
        <v>15.4</v>
      </c>
    </row>
    <row r="288" spans="1:30" x14ac:dyDescent="0.35">
      <c r="A288">
        <v>225</v>
      </c>
      <c r="B288" t="s">
        <v>971</v>
      </c>
      <c r="C288" t="s">
        <v>729</v>
      </c>
      <c r="D288">
        <v>22</v>
      </c>
      <c r="E288" t="s">
        <v>722</v>
      </c>
      <c r="F288">
        <v>56</v>
      </c>
      <c r="G288">
        <v>1</v>
      </c>
      <c r="H288">
        <v>19.399999999999999</v>
      </c>
      <c r="I288">
        <v>4.0999999999999996</v>
      </c>
      <c r="J288">
        <v>10.199999999999999</v>
      </c>
      <c r="K288">
        <v>0.39900000000000002</v>
      </c>
      <c r="L288">
        <v>2.1</v>
      </c>
      <c r="M288">
        <v>5.6</v>
      </c>
      <c r="N288">
        <v>0.371</v>
      </c>
      <c r="O288">
        <v>2</v>
      </c>
      <c r="P288">
        <v>4.5999999999999996</v>
      </c>
      <c r="Q288">
        <v>0.434</v>
      </c>
      <c r="R288">
        <v>0.502</v>
      </c>
      <c r="S288">
        <v>1.5</v>
      </c>
      <c r="T288">
        <v>1.8</v>
      </c>
      <c r="U288">
        <v>0.84299999999999997</v>
      </c>
      <c r="V288">
        <v>0.4</v>
      </c>
      <c r="W288">
        <v>2.1</v>
      </c>
      <c r="X288">
        <v>2.4</v>
      </c>
      <c r="Y288">
        <v>3.1</v>
      </c>
      <c r="Z288">
        <v>0.7</v>
      </c>
      <c r="AA288">
        <v>0.3</v>
      </c>
      <c r="AB288">
        <v>1.5</v>
      </c>
      <c r="AC288">
        <v>1.7</v>
      </c>
      <c r="AD288">
        <v>11.8</v>
      </c>
    </row>
    <row r="289" spans="1:30" x14ac:dyDescent="0.35">
      <c r="A289">
        <v>225</v>
      </c>
      <c r="B289" t="s">
        <v>971</v>
      </c>
      <c r="C289" t="s">
        <v>729</v>
      </c>
      <c r="D289">
        <v>22</v>
      </c>
      <c r="E289" t="s">
        <v>797</v>
      </c>
      <c r="F289">
        <v>42</v>
      </c>
      <c r="G289">
        <v>1</v>
      </c>
      <c r="H289">
        <v>19.5</v>
      </c>
      <c r="I289">
        <v>4.0999999999999996</v>
      </c>
      <c r="J289">
        <v>10.3</v>
      </c>
      <c r="K289">
        <v>0.39900000000000002</v>
      </c>
      <c r="L289">
        <v>2.2000000000000002</v>
      </c>
      <c r="M289">
        <v>5.7</v>
      </c>
      <c r="N289">
        <v>0.378</v>
      </c>
      <c r="O289">
        <v>2</v>
      </c>
      <c r="P289">
        <v>4.5999999999999996</v>
      </c>
      <c r="Q289">
        <v>0.42499999999999999</v>
      </c>
      <c r="R289">
        <v>0.503</v>
      </c>
      <c r="S289">
        <v>1.7</v>
      </c>
      <c r="T289">
        <v>2</v>
      </c>
      <c r="U289">
        <v>0.86599999999999999</v>
      </c>
      <c r="V289">
        <v>0.2</v>
      </c>
      <c r="W289">
        <v>1.8</v>
      </c>
      <c r="X289">
        <v>2</v>
      </c>
      <c r="Y289">
        <v>3</v>
      </c>
      <c r="Z289">
        <v>0.7</v>
      </c>
      <c r="AA289">
        <v>0.3</v>
      </c>
      <c r="AB289">
        <v>1.6</v>
      </c>
      <c r="AC289">
        <v>1.6</v>
      </c>
      <c r="AD289">
        <v>12.1</v>
      </c>
    </row>
    <row r="290" spans="1:30" x14ac:dyDescent="0.35">
      <c r="A290">
        <v>225</v>
      </c>
      <c r="B290" t="s">
        <v>971</v>
      </c>
      <c r="C290" t="s">
        <v>729</v>
      </c>
      <c r="D290">
        <v>22</v>
      </c>
      <c r="E290" t="s">
        <v>767</v>
      </c>
      <c r="F290">
        <v>14</v>
      </c>
      <c r="G290">
        <v>0</v>
      </c>
      <c r="H290">
        <v>18.899999999999999</v>
      </c>
      <c r="I290">
        <v>3.9</v>
      </c>
      <c r="J290">
        <v>9.8000000000000007</v>
      </c>
      <c r="K290">
        <v>0.40100000000000002</v>
      </c>
      <c r="L290">
        <v>1.9</v>
      </c>
      <c r="M290">
        <v>5.3</v>
      </c>
      <c r="N290">
        <v>0.35099999999999998</v>
      </c>
      <c r="O290">
        <v>2.1</v>
      </c>
      <c r="P290">
        <v>4.5</v>
      </c>
      <c r="Q290">
        <v>0.46</v>
      </c>
      <c r="R290">
        <v>0.496</v>
      </c>
      <c r="S290">
        <v>1.1000000000000001</v>
      </c>
      <c r="T290">
        <v>1.4</v>
      </c>
      <c r="U290">
        <v>0.75</v>
      </c>
      <c r="V290">
        <v>0.7</v>
      </c>
      <c r="W290">
        <v>2.8</v>
      </c>
      <c r="X290">
        <v>3.5</v>
      </c>
      <c r="Y290">
        <v>3.4</v>
      </c>
      <c r="Z290">
        <v>0.8</v>
      </c>
      <c r="AA290">
        <v>0.1</v>
      </c>
      <c r="AB290">
        <v>1.1000000000000001</v>
      </c>
      <c r="AC290">
        <v>2.1</v>
      </c>
      <c r="AD290">
        <v>10.8</v>
      </c>
    </row>
    <row r="291" spans="1:30" x14ac:dyDescent="0.35">
      <c r="A291">
        <v>226</v>
      </c>
      <c r="B291" t="s">
        <v>972</v>
      </c>
      <c r="C291" t="s">
        <v>711</v>
      </c>
      <c r="D291">
        <v>33</v>
      </c>
      <c r="E291" t="s">
        <v>725</v>
      </c>
      <c r="F291">
        <v>16</v>
      </c>
      <c r="G291">
        <v>0</v>
      </c>
      <c r="H291">
        <v>11.6</v>
      </c>
      <c r="I291">
        <v>1.6</v>
      </c>
      <c r="J291">
        <v>3.4</v>
      </c>
      <c r="K291">
        <v>0.48099999999999998</v>
      </c>
      <c r="L291">
        <v>0.4</v>
      </c>
      <c r="M291">
        <v>1.1000000000000001</v>
      </c>
      <c r="N291">
        <v>0.33300000000000002</v>
      </c>
      <c r="O291">
        <v>1.3</v>
      </c>
      <c r="P291">
        <v>2.2999999999999998</v>
      </c>
      <c r="Q291">
        <v>0.55600000000000005</v>
      </c>
      <c r="R291">
        <v>0.53700000000000003</v>
      </c>
      <c r="S291">
        <v>0.5</v>
      </c>
      <c r="T291">
        <v>0.8</v>
      </c>
      <c r="U291">
        <v>0.61499999999999999</v>
      </c>
      <c r="V291">
        <v>0.9</v>
      </c>
      <c r="W291">
        <v>1.8</v>
      </c>
      <c r="X291">
        <v>2.8</v>
      </c>
      <c r="Y291">
        <v>0.3</v>
      </c>
      <c r="Z291">
        <v>0.1</v>
      </c>
      <c r="AA291">
        <v>0.4</v>
      </c>
      <c r="AB291">
        <v>0.7</v>
      </c>
      <c r="AC291">
        <v>1.4</v>
      </c>
      <c r="AD291">
        <v>4.0999999999999996</v>
      </c>
    </row>
    <row r="292" spans="1:30" x14ac:dyDescent="0.35">
      <c r="A292">
        <v>227</v>
      </c>
      <c r="B292" t="s">
        <v>973</v>
      </c>
      <c r="C292" t="s">
        <v>734</v>
      </c>
      <c r="D292">
        <v>39</v>
      </c>
      <c r="E292" t="s">
        <v>749</v>
      </c>
      <c r="F292">
        <v>8</v>
      </c>
      <c r="G292">
        <v>0</v>
      </c>
      <c r="H292">
        <v>14.1</v>
      </c>
      <c r="I292">
        <v>0.9</v>
      </c>
      <c r="J292">
        <v>1.9</v>
      </c>
      <c r="K292">
        <v>0.46700000000000003</v>
      </c>
      <c r="L292">
        <v>0.1</v>
      </c>
      <c r="M292">
        <v>1.1000000000000001</v>
      </c>
      <c r="N292">
        <v>0.111</v>
      </c>
      <c r="O292">
        <v>0.8</v>
      </c>
      <c r="P292">
        <v>0.8</v>
      </c>
      <c r="Q292">
        <v>1</v>
      </c>
      <c r="R292">
        <v>0.5</v>
      </c>
      <c r="S292">
        <v>0.3</v>
      </c>
      <c r="T292">
        <v>0.4</v>
      </c>
      <c r="U292">
        <v>0.66700000000000004</v>
      </c>
      <c r="V292">
        <v>0.4</v>
      </c>
      <c r="W292">
        <v>1.8</v>
      </c>
      <c r="X292">
        <v>2.1</v>
      </c>
      <c r="Y292">
        <v>2.4</v>
      </c>
      <c r="Z292">
        <v>0.5</v>
      </c>
      <c r="AA292">
        <v>0.4</v>
      </c>
      <c r="AB292">
        <v>1.1000000000000001</v>
      </c>
      <c r="AC292">
        <v>1.4</v>
      </c>
      <c r="AD292">
        <v>2.1</v>
      </c>
    </row>
    <row r="293" spans="1:30" x14ac:dyDescent="0.35">
      <c r="A293">
        <v>228</v>
      </c>
      <c r="B293" t="s">
        <v>974</v>
      </c>
      <c r="C293" t="s">
        <v>734</v>
      </c>
      <c r="D293">
        <v>35</v>
      </c>
      <c r="E293" t="s">
        <v>725</v>
      </c>
      <c r="F293">
        <v>46</v>
      </c>
      <c r="G293">
        <v>0</v>
      </c>
      <c r="H293">
        <v>22.7</v>
      </c>
      <c r="I293">
        <v>2.2999999999999998</v>
      </c>
      <c r="J293">
        <v>5.4</v>
      </c>
      <c r="K293">
        <v>0.435</v>
      </c>
      <c r="L293">
        <v>1.8</v>
      </c>
      <c r="M293">
        <v>4.4000000000000004</v>
      </c>
      <c r="N293">
        <v>0.40899999999999997</v>
      </c>
      <c r="O293">
        <v>0.5</v>
      </c>
      <c r="P293">
        <v>1</v>
      </c>
      <c r="Q293">
        <v>0.55600000000000005</v>
      </c>
      <c r="R293">
        <v>0.60299999999999998</v>
      </c>
      <c r="S293">
        <v>0.4</v>
      </c>
      <c r="T293">
        <v>0.5</v>
      </c>
      <c r="U293">
        <v>0.85699999999999998</v>
      </c>
      <c r="V293">
        <v>0.3</v>
      </c>
      <c r="W293">
        <v>2.5</v>
      </c>
      <c r="X293">
        <v>2.8</v>
      </c>
      <c r="Y293">
        <v>3.3</v>
      </c>
      <c r="Z293">
        <v>0.7</v>
      </c>
      <c r="AA293">
        <v>0.1</v>
      </c>
      <c r="AB293">
        <v>1.2</v>
      </c>
      <c r="AC293">
        <v>1.6</v>
      </c>
      <c r="AD293">
        <v>6.9</v>
      </c>
    </row>
    <row r="294" spans="1:30" x14ac:dyDescent="0.35">
      <c r="A294">
        <v>229</v>
      </c>
      <c r="B294" t="s">
        <v>975</v>
      </c>
      <c r="C294" t="s">
        <v>734</v>
      </c>
      <c r="D294">
        <v>25</v>
      </c>
      <c r="E294" t="s">
        <v>730</v>
      </c>
      <c r="F294">
        <v>45</v>
      </c>
      <c r="G294">
        <v>45</v>
      </c>
      <c r="H294">
        <v>34.200000000000003</v>
      </c>
      <c r="I294">
        <v>9</v>
      </c>
      <c r="J294">
        <v>18.600000000000001</v>
      </c>
      <c r="K294">
        <v>0.48399999999999999</v>
      </c>
      <c r="L294">
        <v>1.4</v>
      </c>
      <c r="M294">
        <v>3.6</v>
      </c>
      <c r="N294">
        <v>0.39</v>
      </c>
      <c r="O294">
        <v>7.6</v>
      </c>
      <c r="P294">
        <v>14.9</v>
      </c>
      <c r="Q294">
        <v>0.50700000000000001</v>
      </c>
      <c r="R294">
        <v>0.52200000000000002</v>
      </c>
      <c r="S294">
        <v>5.3</v>
      </c>
      <c r="T294">
        <v>6</v>
      </c>
      <c r="U294">
        <v>0.88200000000000001</v>
      </c>
      <c r="V294">
        <v>0.5</v>
      </c>
      <c r="W294">
        <v>5</v>
      </c>
      <c r="X294">
        <v>5.5</v>
      </c>
      <c r="Y294">
        <v>5.8</v>
      </c>
      <c r="Z294">
        <v>0.7</v>
      </c>
      <c r="AA294">
        <v>0.4</v>
      </c>
      <c r="AB294">
        <v>3.3</v>
      </c>
      <c r="AC294">
        <v>2.6</v>
      </c>
      <c r="AD294">
        <v>24.7</v>
      </c>
    </row>
    <row r="295" spans="1:30" x14ac:dyDescent="0.35">
      <c r="A295">
        <v>230</v>
      </c>
      <c r="B295" t="s">
        <v>976</v>
      </c>
      <c r="C295" t="s">
        <v>729</v>
      </c>
      <c r="D295">
        <v>30</v>
      </c>
      <c r="E295" t="s">
        <v>722</v>
      </c>
      <c r="F295">
        <v>60</v>
      </c>
      <c r="G295">
        <v>60</v>
      </c>
      <c r="H295">
        <v>37.4</v>
      </c>
      <c r="I295">
        <v>9.9</v>
      </c>
      <c r="J295">
        <v>20.100000000000001</v>
      </c>
      <c r="K295">
        <v>0.49399999999999999</v>
      </c>
      <c r="L295">
        <v>3.1</v>
      </c>
      <c r="M295">
        <v>8.3000000000000007</v>
      </c>
      <c r="N295">
        <v>0.379</v>
      </c>
      <c r="O295">
        <v>6.8</v>
      </c>
      <c r="P295">
        <v>11.8</v>
      </c>
      <c r="Q295">
        <v>0.57399999999999995</v>
      </c>
      <c r="R295">
        <v>0.57199999999999995</v>
      </c>
      <c r="S295">
        <v>4.0999999999999996</v>
      </c>
      <c r="T295">
        <v>4.5999999999999996</v>
      </c>
      <c r="U295">
        <v>0.90500000000000003</v>
      </c>
      <c r="V295">
        <v>1</v>
      </c>
      <c r="W295">
        <v>4.0999999999999996</v>
      </c>
      <c r="X295">
        <v>5.0999999999999996</v>
      </c>
      <c r="Y295">
        <v>5.5</v>
      </c>
      <c r="Z295">
        <v>1.1000000000000001</v>
      </c>
      <c r="AA295">
        <v>0.8</v>
      </c>
      <c r="AB295">
        <v>2.1</v>
      </c>
      <c r="AC295">
        <v>2.8</v>
      </c>
      <c r="AD295">
        <v>27.1</v>
      </c>
    </row>
    <row r="296" spans="1:30" x14ac:dyDescent="0.35">
      <c r="A296">
        <v>230</v>
      </c>
      <c r="B296" t="s">
        <v>976</v>
      </c>
      <c r="C296" t="s">
        <v>729</v>
      </c>
      <c r="D296">
        <v>30</v>
      </c>
      <c r="E296" t="s">
        <v>799</v>
      </c>
      <c r="F296">
        <v>40</v>
      </c>
      <c r="G296">
        <v>40</v>
      </c>
      <c r="H296">
        <v>37</v>
      </c>
      <c r="I296">
        <v>10</v>
      </c>
      <c r="J296">
        <v>20.5</v>
      </c>
      <c r="K296">
        <v>0.48599999999999999</v>
      </c>
      <c r="L296">
        <v>3.3</v>
      </c>
      <c r="M296">
        <v>8.6999999999999993</v>
      </c>
      <c r="N296">
        <v>0.374</v>
      </c>
      <c r="O296">
        <v>6.7</v>
      </c>
      <c r="P296">
        <v>11.8</v>
      </c>
      <c r="Q296">
        <v>0.56899999999999995</v>
      </c>
      <c r="R296">
        <v>0.56499999999999995</v>
      </c>
      <c r="S296">
        <v>4</v>
      </c>
      <c r="T296">
        <v>4.5</v>
      </c>
      <c r="U296">
        <v>0.88300000000000001</v>
      </c>
      <c r="V296">
        <v>1</v>
      </c>
      <c r="W296">
        <v>4.2</v>
      </c>
      <c r="X296">
        <v>5.0999999999999996</v>
      </c>
      <c r="Y296">
        <v>5.3</v>
      </c>
      <c r="Z296">
        <v>1</v>
      </c>
      <c r="AA296">
        <v>0.8</v>
      </c>
      <c r="AB296">
        <v>2.2999999999999998</v>
      </c>
      <c r="AC296">
        <v>2.7</v>
      </c>
      <c r="AD296">
        <v>27.1</v>
      </c>
    </row>
    <row r="297" spans="1:30" x14ac:dyDescent="0.35">
      <c r="A297">
        <v>230</v>
      </c>
      <c r="B297" t="s">
        <v>976</v>
      </c>
      <c r="C297" t="s">
        <v>729</v>
      </c>
      <c r="D297">
        <v>30</v>
      </c>
      <c r="E297" t="s">
        <v>774</v>
      </c>
      <c r="F297">
        <v>20</v>
      </c>
      <c r="G297">
        <v>20</v>
      </c>
      <c r="H297">
        <v>38.200000000000003</v>
      </c>
      <c r="I297">
        <v>9.8000000000000007</v>
      </c>
      <c r="J297">
        <v>19.2</v>
      </c>
      <c r="K297">
        <v>0.51</v>
      </c>
      <c r="L297">
        <v>2.9</v>
      </c>
      <c r="M297">
        <v>7.4</v>
      </c>
      <c r="N297">
        <v>0.39200000000000002</v>
      </c>
      <c r="O297">
        <v>6.9</v>
      </c>
      <c r="P297">
        <v>11.8</v>
      </c>
      <c r="Q297">
        <v>0.58499999999999996</v>
      </c>
      <c r="R297">
        <v>0.58599999999999997</v>
      </c>
      <c r="S297">
        <v>4.5</v>
      </c>
      <c r="T297">
        <v>4.7</v>
      </c>
      <c r="U297">
        <v>0.94699999999999995</v>
      </c>
      <c r="V297">
        <v>1.1000000000000001</v>
      </c>
      <c r="W297">
        <v>4</v>
      </c>
      <c r="X297">
        <v>5</v>
      </c>
      <c r="Y297">
        <v>6</v>
      </c>
      <c r="Z297">
        <v>1.3</v>
      </c>
      <c r="AA297">
        <v>0.6</v>
      </c>
      <c r="AB297">
        <v>1.9</v>
      </c>
      <c r="AC297">
        <v>2.8</v>
      </c>
      <c r="AD297">
        <v>27</v>
      </c>
    </row>
    <row r="298" spans="1:30" x14ac:dyDescent="0.35">
      <c r="A298">
        <v>231</v>
      </c>
      <c r="B298" t="s">
        <v>977</v>
      </c>
      <c r="C298" t="s">
        <v>708</v>
      </c>
      <c r="D298">
        <v>25</v>
      </c>
      <c r="E298" t="s">
        <v>736</v>
      </c>
      <c r="F298">
        <v>11</v>
      </c>
      <c r="G298">
        <v>0</v>
      </c>
      <c r="H298">
        <v>11.3</v>
      </c>
      <c r="I298">
        <v>2</v>
      </c>
      <c r="J298">
        <v>4.8</v>
      </c>
      <c r="K298">
        <v>0.41499999999999998</v>
      </c>
      <c r="L298">
        <v>0.5</v>
      </c>
      <c r="M298">
        <v>1.4</v>
      </c>
      <c r="N298">
        <v>0.4</v>
      </c>
      <c r="O298">
        <v>1.5</v>
      </c>
      <c r="P298">
        <v>3.5</v>
      </c>
      <c r="Q298">
        <v>0.42099999999999999</v>
      </c>
      <c r="R298">
        <v>0.47199999999999998</v>
      </c>
      <c r="S298">
        <v>0.5</v>
      </c>
      <c r="T298">
        <v>0.8</v>
      </c>
      <c r="U298">
        <v>0.55600000000000005</v>
      </c>
      <c r="V298">
        <v>1.4</v>
      </c>
      <c r="W298">
        <v>2.6</v>
      </c>
      <c r="X298">
        <v>4</v>
      </c>
      <c r="Y298">
        <v>0.5</v>
      </c>
      <c r="Z298">
        <v>1.3</v>
      </c>
      <c r="AA298">
        <v>0.4</v>
      </c>
      <c r="AB298">
        <v>0.4</v>
      </c>
      <c r="AC298">
        <v>0.5</v>
      </c>
      <c r="AD298">
        <v>5</v>
      </c>
    </row>
    <row r="299" spans="1:30" x14ac:dyDescent="0.35">
      <c r="A299">
        <v>232</v>
      </c>
      <c r="B299" t="s">
        <v>978</v>
      </c>
      <c r="C299" t="s">
        <v>718</v>
      </c>
      <c r="D299">
        <v>20</v>
      </c>
      <c r="E299" t="s">
        <v>747</v>
      </c>
      <c r="F299">
        <v>74</v>
      </c>
      <c r="G299">
        <v>73</v>
      </c>
      <c r="H299">
        <v>31.1</v>
      </c>
      <c r="I299">
        <v>5.5</v>
      </c>
      <c r="J299">
        <v>13.3</v>
      </c>
      <c r="K299">
        <v>0.41599999999999998</v>
      </c>
      <c r="L299">
        <v>1.6</v>
      </c>
      <c r="M299">
        <v>4.7</v>
      </c>
      <c r="N299">
        <v>0.34300000000000003</v>
      </c>
      <c r="O299">
        <v>3.9</v>
      </c>
      <c r="P299">
        <v>8.6</v>
      </c>
      <c r="Q299">
        <v>0.45700000000000002</v>
      </c>
      <c r="R299">
        <v>0.47699999999999998</v>
      </c>
      <c r="S299">
        <v>3.6</v>
      </c>
      <c r="T299">
        <v>4.8</v>
      </c>
      <c r="U299">
        <v>0.747</v>
      </c>
      <c r="V299">
        <v>1</v>
      </c>
      <c r="W299">
        <v>2.9</v>
      </c>
      <c r="X299">
        <v>3.9</v>
      </c>
      <c r="Y299">
        <v>5.2</v>
      </c>
      <c r="Z299">
        <v>0.8</v>
      </c>
      <c r="AA299">
        <v>0.2</v>
      </c>
      <c r="AB299">
        <v>3.2</v>
      </c>
      <c r="AC299">
        <v>3.3</v>
      </c>
      <c r="AD299">
        <v>16.3</v>
      </c>
    </row>
    <row r="300" spans="1:30" x14ac:dyDescent="0.35">
      <c r="A300">
        <v>233</v>
      </c>
      <c r="B300" t="s">
        <v>979</v>
      </c>
      <c r="C300" t="s">
        <v>729</v>
      </c>
      <c r="D300">
        <v>24</v>
      </c>
      <c r="E300" t="s">
        <v>719</v>
      </c>
      <c r="F300">
        <v>1</v>
      </c>
      <c r="G300">
        <v>0</v>
      </c>
      <c r="H300">
        <v>5</v>
      </c>
      <c r="I300">
        <v>0</v>
      </c>
      <c r="J300">
        <v>3</v>
      </c>
      <c r="K300">
        <v>0</v>
      </c>
      <c r="L300">
        <v>0</v>
      </c>
      <c r="M300">
        <v>1</v>
      </c>
      <c r="N300">
        <v>0</v>
      </c>
      <c r="O300">
        <v>0</v>
      </c>
      <c r="P300">
        <v>2</v>
      </c>
      <c r="Q300">
        <v>0</v>
      </c>
      <c r="R300">
        <v>0</v>
      </c>
      <c r="S300">
        <v>0</v>
      </c>
      <c r="T300">
        <v>0</v>
      </c>
      <c r="U300">
        <v>0</v>
      </c>
      <c r="V300">
        <v>1</v>
      </c>
      <c r="W300">
        <v>1</v>
      </c>
      <c r="X300">
        <v>2</v>
      </c>
      <c r="Y300">
        <v>1</v>
      </c>
      <c r="Z300">
        <v>0</v>
      </c>
      <c r="AA300">
        <v>0</v>
      </c>
      <c r="AB300">
        <v>0</v>
      </c>
      <c r="AC300">
        <v>0</v>
      </c>
      <c r="AD300">
        <v>0</v>
      </c>
    </row>
    <row r="301" spans="1:30" x14ac:dyDescent="0.35">
      <c r="A301">
        <v>234</v>
      </c>
      <c r="B301" t="s">
        <v>980</v>
      </c>
      <c r="C301" t="s">
        <v>711</v>
      </c>
      <c r="D301">
        <v>21</v>
      </c>
      <c r="E301" t="s">
        <v>781</v>
      </c>
      <c r="F301">
        <v>63</v>
      </c>
      <c r="G301">
        <v>12</v>
      </c>
      <c r="H301">
        <v>16.5</v>
      </c>
      <c r="I301">
        <v>2.8</v>
      </c>
      <c r="J301">
        <v>5</v>
      </c>
      <c r="K301">
        <v>0.56299999999999994</v>
      </c>
      <c r="L301">
        <v>0</v>
      </c>
      <c r="M301">
        <v>0.2</v>
      </c>
      <c r="N301">
        <v>0.14299999999999999</v>
      </c>
      <c r="O301">
        <v>2.8</v>
      </c>
      <c r="P301">
        <v>4.8</v>
      </c>
      <c r="Q301">
        <v>0.58199999999999996</v>
      </c>
      <c r="R301">
        <v>0.56599999999999995</v>
      </c>
      <c r="S301">
        <v>1.5</v>
      </c>
      <c r="T301">
        <v>2.2999999999999998</v>
      </c>
      <c r="U301">
        <v>0.65100000000000002</v>
      </c>
      <c r="V301">
        <v>1.8</v>
      </c>
      <c r="W301">
        <v>2.7</v>
      </c>
      <c r="X301">
        <v>4.5</v>
      </c>
      <c r="Y301">
        <v>0.8</v>
      </c>
      <c r="Z301">
        <v>0.5</v>
      </c>
      <c r="AA301">
        <v>1.5</v>
      </c>
      <c r="AB301">
        <v>0.8</v>
      </c>
      <c r="AC301">
        <v>2.4</v>
      </c>
      <c r="AD301">
        <v>7.2</v>
      </c>
    </row>
    <row r="302" spans="1:30" x14ac:dyDescent="0.35">
      <c r="A302">
        <v>235</v>
      </c>
      <c r="B302" t="s">
        <v>981</v>
      </c>
      <c r="C302" t="s">
        <v>711</v>
      </c>
      <c r="D302">
        <v>23</v>
      </c>
      <c r="E302" t="s">
        <v>714</v>
      </c>
      <c r="F302">
        <v>63</v>
      </c>
      <c r="G302">
        <v>63</v>
      </c>
      <c r="H302">
        <v>28.4</v>
      </c>
      <c r="I302">
        <v>6.6</v>
      </c>
      <c r="J302">
        <v>13</v>
      </c>
      <c r="K302">
        <v>0.50600000000000001</v>
      </c>
      <c r="L302">
        <v>1.6</v>
      </c>
      <c r="M302">
        <v>4.5</v>
      </c>
      <c r="N302">
        <v>0.35499999999999998</v>
      </c>
      <c r="O302">
        <v>5</v>
      </c>
      <c r="P302">
        <v>8.6</v>
      </c>
      <c r="Q302">
        <v>0.58499999999999996</v>
      </c>
      <c r="R302">
        <v>0.56699999999999995</v>
      </c>
      <c r="S302">
        <v>3.8</v>
      </c>
      <c r="T302">
        <v>4.9000000000000004</v>
      </c>
      <c r="U302">
        <v>0.78800000000000003</v>
      </c>
      <c r="V302">
        <v>1.7</v>
      </c>
      <c r="W302">
        <v>5</v>
      </c>
      <c r="X302">
        <v>6.8</v>
      </c>
      <c r="Y302">
        <v>1</v>
      </c>
      <c r="Z302">
        <v>1</v>
      </c>
      <c r="AA302">
        <v>3</v>
      </c>
      <c r="AB302">
        <v>1.7</v>
      </c>
      <c r="AC302">
        <v>3.6</v>
      </c>
      <c r="AD302">
        <v>18.600000000000001</v>
      </c>
    </row>
    <row r="303" spans="1:30" x14ac:dyDescent="0.35">
      <c r="A303">
        <v>236</v>
      </c>
      <c r="B303" t="s">
        <v>982</v>
      </c>
      <c r="C303" t="s">
        <v>734</v>
      </c>
      <c r="D303">
        <v>27</v>
      </c>
      <c r="E303" t="s">
        <v>802</v>
      </c>
      <c r="F303">
        <v>23</v>
      </c>
      <c r="G303">
        <v>0</v>
      </c>
      <c r="H303">
        <v>4.7</v>
      </c>
      <c r="I303">
        <v>0.3</v>
      </c>
      <c r="J303">
        <v>1.2</v>
      </c>
      <c r="K303">
        <v>0.25900000000000001</v>
      </c>
      <c r="L303">
        <v>0.2</v>
      </c>
      <c r="M303">
        <v>0.9</v>
      </c>
      <c r="N303">
        <v>0.25</v>
      </c>
      <c r="O303">
        <v>0.1</v>
      </c>
      <c r="P303">
        <v>0.3</v>
      </c>
      <c r="Q303">
        <v>0.28599999999999998</v>
      </c>
      <c r="R303">
        <v>0.35199999999999998</v>
      </c>
      <c r="S303">
        <v>0</v>
      </c>
      <c r="T303">
        <v>0.1</v>
      </c>
      <c r="U303">
        <v>0.5</v>
      </c>
      <c r="V303">
        <v>0.1</v>
      </c>
      <c r="W303">
        <v>0.7</v>
      </c>
      <c r="X303">
        <v>0.7</v>
      </c>
      <c r="Y303">
        <v>0.4</v>
      </c>
      <c r="Z303">
        <v>0.2</v>
      </c>
      <c r="AA303">
        <v>0.2</v>
      </c>
      <c r="AB303">
        <v>0.1</v>
      </c>
      <c r="AC303">
        <v>0.3</v>
      </c>
      <c r="AD303">
        <v>0.9</v>
      </c>
    </row>
    <row r="304" spans="1:30" x14ac:dyDescent="0.35">
      <c r="A304">
        <v>237</v>
      </c>
      <c r="B304" t="s">
        <v>983</v>
      </c>
      <c r="C304" t="s">
        <v>729</v>
      </c>
      <c r="D304">
        <v>24</v>
      </c>
      <c r="E304" t="s">
        <v>742</v>
      </c>
      <c r="F304">
        <v>9</v>
      </c>
      <c r="G304">
        <v>0</v>
      </c>
      <c r="H304">
        <v>15</v>
      </c>
      <c r="I304">
        <v>2.1</v>
      </c>
      <c r="J304">
        <v>4.7</v>
      </c>
      <c r="K304">
        <v>0.45200000000000001</v>
      </c>
      <c r="L304">
        <v>0.1</v>
      </c>
      <c r="M304">
        <v>1.3</v>
      </c>
      <c r="N304">
        <v>8.3000000000000004E-2</v>
      </c>
      <c r="O304">
        <v>2</v>
      </c>
      <c r="P304">
        <v>3.3</v>
      </c>
      <c r="Q304">
        <v>0.6</v>
      </c>
      <c r="R304">
        <v>0.46400000000000002</v>
      </c>
      <c r="S304">
        <v>1.9</v>
      </c>
      <c r="T304">
        <v>2.4</v>
      </c>
      <c r="U304">
        <v>0.77300000000000002</v>
      </c>
      <c r="V304">
        <v>0.2</v>
      </c>
      <c r="W304">
        <v>0.7</v>
      </c>
      <c r="X304">
        <v>0.9</v>
      </c>
      <c r="Y304">
        <v>1.7</v>
      </c>
      <c r="Z304">
        <v>0.4</v>
      </c>
      <c r="AA304">
        <v>0.1</v>
      </c>
      <c r="AB304">
        <v>0.4</v>
      </c>
      <c r="AC304">
        <v>1.1000000000000001</v>
      </c>
      <c r="AD304">
        <v>6.2</v>
      </c>
    </row>
    <row r="305" spans="1:30" x14ac:dyDescent="0.35">
      <c r="A305">
        <v>238</v>
      </c>
      <c r="B305" t="s">
        <v>984</v>
      </c>
      <c r="C305" t="s">
        <v>729</v>
      </c>
      <c r="D305">
        <v>32</v>
      </c>
      <c r="E305" t="s">
        <v>722</v>
      </c>
      <c r="F305">
        <v>68</v>
      </c>
      <c r="G305">
        <v>40</v>
      </c>
      <c r="H305">
        <v>24.4</v>
      </c>
      <c r="I305">
        <v>3.9</v>
      </c>
      <c r="J305">
        <v>9.4</v>
      </c>
      <c r="K305">
        <v>0.41099999999999998</v>
      </c>
      <c r="L305">
        <v>1.4</v>
      </c>
      <c r="M305">
        <v>4.2</v>
      </c>
      <c r="N305">
        <v>0.33300000000000002</v>
      </c>
      <c r="O305">
        <v>2.5</v>
      </c>
      <c r="P305">
        <v>5.2</v>
      </c>
      <c r="Q305">
        <v>0.47399999999999998</v>
      </c>
      <c r="R305">
        <v>0.48599999999999999</v>
      </c>
      <c r="S305">
        <v>1</v>
      </c>
      <c r="T305">
        <v>1.1000000000000001</v>
      </c>
      <c r="U305">
        <v>0.91</v>
      </c>
      <c r="V305">
        <v>0.4</v>
      </c>
      <c r="W305">
        <v>1.8</v>
      </c>
      <c r="X305">
        <v>2.1</v>
      </c>
      <c r="Y305">
        <v>3.4</v>
      </c>
      <c r="Z305">
        <v>0.7</v>
      </c>
      <c r="AA305">
        <v>0.1</v>
      </c>
      <c r="AB305">
        <v>1.7</v>
      </c>
      <c r="AC305">
        <v>1.7</v>
      </c>
      <c r="AD305">
        <v>10.199999999999999</v>
      </c>
    </row>
    <row r="306" spans="1:30" x14ac:dyDescent="0.35">
      <c r="A306">
        <v>238</v>
      </c>
      <c r="B306" t="s">
        <v>984</v>
      </c>
      <c r="C306" t="s">
        <v>729</v>
      </c>
      <c r="D306">
        <v>32</v>
      </c>
      <c r="E306" t="s">
        <v>767</v>
      </c>
      <c r="F306">
        <v>52</v>
      </c>
      <c r="G306">
        <v>38</v>
      </c>
      <c r="H306">
        <v>25.7</v>
      </c>
      <c r="I306">
        <v>4.0999999999999996</v>
      </c>
      <c r="J306">
        <v>9.8000000000000007</v>
      </c>
      <c r="K306">
        <v>0.41799999999999998</v>
      </c>
      <c r="L306">
        <v>1.5</v>
      </c>
      <c r="M306">
        <v>4.2</v>
      </c>
      <c r="N306">
        <v>0.35</v>
      </c>
      <c r="O306">
        <v>2.6</v>
      </c>
      <c r="P306">
        <v>5.6</v>
      </c>
      <c r="Q306">
        <v>0.46899999999999997</v>
      </c>
      <c r="R306">
        <v>0.49299999999999999</v>
      </c>
      <c r="S306">
        <v>1.2</v>
      </c>
      <c r="T306">
        <v>1.3</v>
      </c>
      <c r="U306">
        <v>0.92400000000000004</v>
      </c>
      <c r="V306">
        <v>0.4</v>
      </c>
      <c r="W306">
        <v>1.8</v>
      </c>
      <c r="X306">
        <v>2.2000000000000002</v>
      </c>
      <c r="Y306">
        <v>3.5</v>
      </c>
      <c r="Z306">
        <v>0.7</v>
      </c>
      <c r="AA306">
        <v>0.1</v>
      </c>
      <c r="AB306">
        <v>1.8</v>
      </c>
      <c r="AC306">
        <v>1.8</v>
      </c>
      <c r="AD306">
        <v>10.9</v>
      </c>
    </row>
    <row r="307" spans="1:30" x14ac:dyDescent="0.35">
      <c r="A307">
        <v>238</v>
      </c>
      <c r="B307" t="s">
        <v>984</v>
      </c>
      <c r="C307" t="s">
        <v>729</v>
      </c>
      <c r="D307">
        <v>32</v>
      </c>
      <c r="E307" t="s">
        <v>797</v>
      </c>
      <c r="F307">
        <v>16</v>
      </c>
      <c r="G307">
        <v>2</v>
      </c>
      <c r="H307">
        <v>19.899999999999999</v>
      </c>
      <c r="I307">
        <v>3.1</v>
      </c>
      <c r="J307">
        <v>8</v>
      </c>
      <c r="K307">
        <v>0.38300000000000001</v>
      </c>
      <c r="L307">
        <v>1.2</v>
      </c>
      <c r="M307">
        <v>4.3</v>
      </c>
      <c r="N307">
        <v>0.27900000000000003</v>
      </c>
      <c r="O307">
        <v>1.9</v>
      </c>
      <c r="P307">
        <v>3.8</v>
      </c>
      <c r="Q307">
        <v>0.5</v>
      </c>
      <c r="R307">
        <v>0.45700000000000002</v>
      </c>
      <c r="S307">
        <v>0.6</v>
      </c>
      <c r="T307">
        <v>0.8</v>
      </c>
      <c r="U307">
        <v>0.83299999999999996</v>
      </c>
      <c r="V307">
        <v>0.2</v>
      </c>
      <c r="W307">
        <v>1.6</v>
      </c>
      <c r="X307">
        <v>1.8</v>
      </c>
      <c r="Y307">
        <v>3.1</v>
      </c>
      <c r="Z307">
        <v>0.6</v>
      </c>
      <c r="AA307">
        <v>0.1</v>
      </c>
      <c r="AB307">
        <v>1.2</v>
      </c>
      <c r="AC307">
        <v>1.4</v>
      </c>
      <c r="AD307">
        <v>7.9</v>
      </c>
    </row>
    <row r="308" spans="1:30" x14ac:dyDescent="0.35">
      <c r="A308">
        <v>239</v>
      </c>
      <c r="B308" t="s">
        <v>985</v>
      </c>
      <c r="C308" t="s">
        <v>708</v>
      </c>
      <c r="D308">
        <v>38</v>
      </c>
      <c r="E308" t="s">
        <v>753</v>
      </c>
      <c r="F308">
        <v>55</v>
      </c>
      <c r="G308">
        <v>54</v>
      </c>
      <c r="H308">
        <v>35.5</v>
      </c>
      <c r="I308">
        <v>11.1</v>
      </c>
      <c r="J308">
        <v>22.2</v>
      </c>
      <c r="K308">
        <v>0.5</v>
      </c>
      <c r="L308">
        <v>2.2000000000000002</v>
      </c>
      <c r="M308">
        <v>6.9</v>
      </c>
      <c r="N308">
        <v>0.32100000000000001</v>
      </c>
      <c r="O308">
        <v>8.9</v>
      </c>
      <c r="P308">
        <v>15.3</v>
      </c>
      <c r="Q308">
        <v>0.57999999999999996</v>
      </c>
      <c r="R308">
        <v>0.54900000000000004</v>
      </c>
      <c r="S308">
        <v>4.5999999999999996</v>
      </c>
      <c r="T308">
        <v>5.9</v>
      </c>
      <c r="U308">
        <v>0.76800000000000002</v>
      </c>
      <c r="V308">
        <v>1.2</v>
      </c>
      <c r="W308">
        <v>7.1</v>
      </c>
      <c r="X308">
        <v>8.3000000000000007</v>
      </c>
      <c r="Y308">
        <v>6.8</v>
      </c>
      <c r="Z308">
        <v>0.9</v>
      </c>
      <c r="AA308">
        <v>0.6</v>
      </c>
      <c r="AB308">
        <v>3.2</v>
      </c>
      <c r="AC308">
        <v>1.6</v>
      </c>
      <c r="AD308">
        <v>28.9</v>
      </c>
    </row>
    <row r="309" spans="1:30" x14ac:dyDescent="0.35">
      <c r="A309">
        <v>240</v>
      </c>
      <c r="B309" t="s">
        <v>986</v>
      </c>
      <c r="C309" t="s">
        <v>718</v>
      </c>
      <c r="D309">
        <v>25</v>
      </c>
      <c r="E309" t="s">
        <v>749</v>
      </c>
      <c r="F309">
        <v>45</v>
      </c>
      <c r="G309">
        <v>2</v>
      </c>
      <c r="H309">
        <v>18.100000000000001</v>
      </c>
      <c r="I309">
        <v>2.6</v>
      </c>
      <c r="J309">
        <v>5.4</v>
      </c>
      <c r="K309">
        <v>0.48799999999999999</v>
      </c>
      <c r="L309">
        <v>0.8</v>
      </c>
      <c r="M309">
        <v>2</v>
      </c>
      <c r="N309">
        <v>0.38900000000000001</v>
      </c>
      <c r="O309">
        <v>1.8</v>
      </c>
      <c r="P309">
        <v>3.4</v>
      </c>
      <c r="Q309">
        <v>0.54600000000000004</v>
      </c>
      <c r="R309">
        <v>0.56000000000000005</v>
      </c>
      <c r="S309">
        <v>0.8</v>
      </c>
      <c r="T309">
        <v>0.9</v>
      </c>
      <c r="U309">
        <v>0.92700000000000005</v>
      </c>
      <c r="V309">
        <v>0.2</v>
      </c>
      <c r="W309">
        <v>1.6</v>
      </c>
      <c r="X309">
        <v>1.7</v>
      </c>
      <c r="Y309">
        <v>3</v>
      </c>
      <c r="Z309">
        <v>0.5</v>
      </c>
      <c r="AA309">
        <v>0.1</v>
      </c>
      <c r="AB309">
        <v>0.7</v>
      </c>
      <c r="AC309">
        <v>1.4</v>
      </c>
      <c r="AD309">
        <v>6.9</v>
      </c>
    </row>
    <row r="310" spans="1:30" x14ac:dyDescent="0.35">
      <c r="A310">
        <v>241</v>
      </c>
      <c r="B310" t="s">
        <v>987</v>
      </c>
      <c r="C310" t="s">
        <v>718</v>
      </c>
      <c r="D310">
        <v>23</v>
      </c>
      <c r="E310" t="s">
        <v>769</v>
      </c>
      <c r="F310">
        <v>73</v>
      </c>
      <c r="G310">
        <v>10</v>
      </c>
      <c r="H310">
        <v>19.100000000000001</v>
      </c>
      <c r="I310">
        <v>3.1</v>
      </c>
      <c r="J310">
        <v>7</v>
      </c>
      <c r="K310">
        <v>0.441</v>
      </c>
      <c r="L310">
        <v>2.2000000000000002</v>
      </c>
      <c r="M310">
        <v>5.4</v>
      </c>
      <c r="N310">
        <v>0.40899999999999997</v>
      </c>
      <c r="O310">
        <v>0.9</v>
      </c>
      <c r="P310">
        <v>1.6</v>
      </c>
      <c r="Q310">
        <v>0.55300000000000005</v>
      </c>
      <c r="R310">
        <v>0.59899999999999998</v>
      </c>
      <c r="S310">
        <v>1.1000000000000001</v>
      </c>
      <c r="T310">
        <v>1.4</v>
      </c>
      <c r="U310">
        <v>0.82</v>
      </c>
      <c r="V310">
        <v>0.4</v>
      </c>
      <c r="W310">
        <v>2</v>
      </c>
      <c r="X310">
        <v>2.4</v>
      </c>
      <c r="Y310">
        <v>1.2</v>
      </c>
      <c r="Z310">
        <v>0.7</v>
      </c>
      <c r="AA310">
        <v>0.1</v>
      </c>
      <c r="AB310">
        <v>0.5</v>
      </c>
      <c r="AC310">
        <v>1.4</v>
      </c>
      <c r="AD310">
        <v>9.5</v>
      </c>
    </row>
    <row r="311" spans="1:30" x14ac:dyDescent="0.35">
      <c r="A311">
        <v>242</v>
      </c>
      <c r="B311" t="s">
        <v>988</v>
      </c>
      <c r="C311" t="s">
        <v>708</v>
      </c>
      <c r="D311">
        <v>26</v>
      </c>
      <c r="E311" t="s">
        <v>758</v>
      </c>
      <c r="F311">
        <v>4</v>
      </c>
      <c r="G311">
        <v>0</v>
      </c>
      <c r="H311">
        <v>7.5</v>
      </c>
      <c r="I311">
        <v>0.8</v>
      </c>
      <c r="J311">
        <v>1.5</v>
      </c>
      <c r="K311">
        <v>0.5</v>
      </c>
      <c r="L311">
        <v>0</v>
      </c>
      <c r="M311">
        <v>0.5</v>
      </c>
      <c r="N311">
        <v>0</v>
      </c>
      <c r="O311">
        <v>0.8</v>
      </c>
      <c r="P311">
        <v>1</v>
      </c>
      <c r="Q311">
        <v>0.75</v>
      </c>
      <c r="R311">
        <v>0.5</v>
      </c>
      <c r="S311">
        <v>0.3</v>
      </c>
      <c r="T311">
        <v>0.5</v>
      </c>
      <c r="U311">
        <v>0.5</v>
      </c>
      <c r="V311">
        <v>0.5</v>
      </c>
      <c r="W311">
        <v>2</v>
      </c>
      <c r="X311">
        <v>2.5</v>
      </c>
      <c r="Y311">
        <v>0.3</v>
      </c>
      <c r="Z311">
        <v>0.3</v>
      </c>
      <c r="AA311">
        <v>0</v>
      </c>
      <c r="AB311">
        <v>1</v>
      </c>
      <c r="AC311">
        <v>0.8</v>
      </c>
      <c r="AD311">
        <v>1.8</v>
      </c>
    </row>
    <row r="312" spans="1:30" x14ac:dyDescent="0.35">
      <c r="A312">
        <v>243</v>
      </c>
      <c r="B312" t="s">
        <v>989</v>
      </c>
      <c r="C312" t="s">
        <v>708</v>
      </c>
      <c r="D312">
        <v>26</v>
      </c>
      <c r="E312" t="s">
        <v>722</v>
      </c>
      <c r="F312">
        <v>42</v>
      </c>
      <c r="G312">
        <v>41</v>
      </c>
      <c r="H312">
        <v>28.5</v>
      </c>
      <c r="I312">
        <v>5.3</v>
      </c>
      <c r="J312">
        <v>11.3</v>
      </c>
      <c r="K312">
        <v>0.47</v>
      </c>
      <c r="L312">
        <v>2.5</v>
      </c>
      <c r="M312">
        <v>6.1</v>
      </c>
      <c r="N312">
        <v>0.40400000000000003</v>
      </c>
      <c r="O312">
        <v>2.9</v>
      </c>
      <c r="P312">
        <v>5.2</v>
      </c>
      <c r="Q312">
        <v>0.54800000000000004</v>
      </c>
      <c r="R312">
        <v>0.57899999999999996</v>
      </c>
      <c r="S312">
        <v>2.4</v>
      </c>
      <c r="T312">
        <v>2.9</v>
      </c>
      <c r="U312">
        <v>0.84199999999999997</v>
      </c>
      <c r="V312">
        <v>0.8</v>
      </c>
      <c r="W312">
        <v>3.6</v>
      </c>
      <c r="X312">
        <v>4.4000000000000004</v>
      </c>
      <c r="Y312">
        <v>1.9</v>
      </c>
      <c r="Z312">
        <v>1.2</v>
      </c>
      <c r="AA312">
        <v>0.3</v>
      </c>
      <c r="AB312">
        <v>0.9</v>
      </c>
      <c r="AC312">
        <v>2</v>
      </c>
      <c r="AD312">
        <v>15.5</v>
      </c>
    </row>
    <row r="313" spans="1:30" x14ac:dyDescent="0.35">
      <c r="A313">
        <v>243</v>
      </c>
      <c r="B313" t="s">
        <v>989</v>
      </c>
      <c r="C313" t="s">
        <v>708</v>
      </c>
      <c r="D313">
        <v>26</v>
      </c>
      <c r="E313" t="s">
        <v>744</v>
      </c>
      <c r="F313">
        <v>17</v>
      </c>
      <c r="G313">
        <v>16</v>
      </c>
      <c r="H313">
        <v>25.2</v>
      </c>
      <c r="I313">
        <v>4.8</v>
      </c>
      <c r="J313">
        <v>10.199999999999999</v>
      </c>
      <c r="K313">
        <v>0.47399999999999998</v>
      </c>
      <c r="L313">
        <v>2.6</v>
      </c>
      <c r="M313">
        <v>5.8</v>
      </c>
      <c r="N313">
        <v>0.45500000000000002</v>
      </c>
      <c r="O313">
        <v>2.2000000000000002</v>
      </c>
      <c r="P313">
        <v>4.4000000000000004</v>
      </c>
      <c r="Q313">
        <v>0.5</v>
      </c>
      <c r="R313">
        <v>0.60399999999999998</v>
      </c>
      <c r="S313">
        <v>1.6</v>
      </c>
      <c r="T313">
        <v>1.9</v>
      </c>
      <c r="U313">
        <v>0.81799999999999995</v>
      </c>
      <c r="V313">
        <v>0.8</v>
      </c>
      <c r="W313">
        <v>3</v>
      </c>
      <c r="X313">
        <v>3.8</v>
      </c>
      <c r="Y313">
        <v>1.5</v>
      </c>
      <c r="Z313">
        <v>0.9</v>
      </c>
      <c r="AA313">
        <v>0.4</v>
      </c>
      <c r="AB313">
        <v>0.6</v>
      </c>
      <c r="AC313">
        <v>1.7</v>
      </c>
      <c r="AD313">
        <v>13.9</v>
      </c>
    </row>
    <row r="314" spans="1:30" x14ac:dyDescent="0.35">
      <c r="A314">
        <v>243</v>
      </c>
      <c r="B314" t="s">
        <v>989</v>
      </c>
      <c r="C314" t="s">
        <v>708</v>
      </c>
      <c r="D314">
        <v>26</v>
      </c>
      <c r="E314" t="s">
        <v>799</v>
      </c>
      <c r="F314">
        <v>25</v>
      </c>
      <c r="G314">
        <v>25</v>
      </c>
      <c r="H314">
        <v>30.8</v>
      </c>
      <c r="I314">
        <v>5.6</v>
      </c>
      <c r="J314">
        <v>12</v>
      </c>
      <c r="K314">
        <v>0.46800000000000003</v>
      </c>
      <c r="L314">
        <v>2.2999999999999998</v>
      </c>
      <c r="M314">
        <v>6.2</v>
      </c>
      <c r="N314">
        <v>0.372</v>
      </c>
      <c r="O314">
        <v>3.3</v>
      </c>
      <c r="P314">
        <v>5.8</v>
      </c>
      <c r="Q314">
        <v>0.57199999999999995</v>
      </c>
      <c r="R314">
        <v>0.56499999999999995</v>
      </c>
      <c r="S314">
        <v>3</v>
      </c>
      <c r="T314">
        <v>3.5</v>
      </c>
      <c r="U314">
        <v>0.85099999999999998</v>
      </c>
      <c r="V314">
        <v>0.8</v>
      </c>
      <c r="W314">
        <v>4</v>
      </c>
      <c r="X314">
        <v>4.8</v>
      </c>
      <c r="Y314">
        <v>2.1</v>
      </c>
      <c r="Z314">
        <v>1.4</v>
      </c>
      <c r="AA314">
        <v>0.3</v>
      </c>
      <c r="AB314">
        <v>1.1000000000000001</v>
      </c>
      <c r="AC314">
        <v>2.2000000000000002</v>
      </c>
      <c r="AD314">
        <v>16.600000000000001</v>
      </c>
    </row>
    <row r="315" spans="1:30" x14ac:dyDescent="0.35">
      <c r="A315">
        <v>244</v>
      </c>
      <c r="B315" t="s">
        <v>990</v>
      </c>
      <c r="C315" t="s">
        <v>734</v>
      </c>
      <c r="D315">
        <v>21</v>
      </c>
      <c r="E315" t="s">
        <v>778</v>
      </c>
      <c r="F315">
        <v>70</v>
      </c>
      <c r="G315">
        <v>6</v>
      </c>
      <c r="H315">
        <v>14.9</v>
      </c>
      <c r="I315">
        <v>2.2999999999999998</v>
      </c>
      <c r="J315">
        <v>4.5999999999999996</v>
      </c>
      <c r="K315">
        <v>0.49099999999999999</v>
      </c>
      <c r="L315">
        <v>0.4</v>
      </c>
      <c r="M315">
        <v>1.5</v>
      </c>
      <c r="N315">
        <v>0.28799999999999998</v>
      </c>
      <c r="O315">
        <v>1.8</v>
      </c>
      <c r="P315">
        <v>3.1</v>
      </c>
      <c r="Q315">
        <v>0.58699999999999997</v>
      </c>
      <c r="R315">
        <v>0.53700000000000003</v>
      </c>
      <c r="S315">
        <v>0.7</v>
      </c>
      <c r="T315">
        <v>1.1000000000000001</v>
      </c>
      <c r="U315">
        <v>0.628</v>
      </c>
      <c r="V315">
        <v>0.7</v>
      </c>
      <c r="W315">
        <v>3.3</v>
      </c>
      <c r="X315">
        <v>4</v>
      </c>
      <c r="Y315">
        <v>1.2</v>
      </c>
      <c r="Z315">
        <v>0.5</v>
      </c>
      <c r="AA315">
        <v>0.5</v>
      </c>
      <c r="AB315">
        <v>0.6</v>
      </c>
      <c r="AC315">
        <v>1.6</v>
      </c>
      <c r="AD315">
        <v>5.6</v>
      </c>
    </row>
    <row r="316" spans="1:30" x14ac:dyDescent="0.35">
      <c r="A316">
        <v>245</v>
      </c>
      <c r="B316" t="s">
        <v>991</v>
      </c>
      <c r="C316" t="s">
        <v>708</v>
      </c>
      <c r="D316">
        <v>35</v>
      </c>
      <c r="E316" t="s">
        <v>781</v>
      </c>
      <c r="F316">
        <v>18</v>
      </c>
      <c r="G316">
        <v>1</v>
      </c>
      <c r="H316">
        <v>9</v>
      </c>
      <c r="I316">
        <v>1.2</v>
      </c>
      <c r="J316">
        <v>2.7</v>
      </c>
      <c r="K316">
        <v>0.44900000000000001</v>
      </c>
      <c r="L316">
        <v>0.2</v>
      </c>
      <c r="M316">
        <v>0.8</v>
      </c>
      <c r="N316">
        <v>0.2</v>
      </c>
      <c r="O316">
        <v>1.1000000000000001</v>
      </c>
      <c r="P316">
        <v>1.9</v>
      </c>
      <c r="Q316">
        <v>0.55900000000000005</v>
      </c>
      <c r="R316">
        <v>0.48</v>
      </c>
      <c r="S316">
        <v>0.2</v>
      </c>
      <c r="T316">
        <v>0.4</v>
      </c>
      <c r="U316">
        <v>0.5</v>
      </c>
      <c r="V316">
        <v>0.2</v>
      </c>
      <c r="W316">
        <v>1.4</v>
      </c>
      <c r="X316">
        <v>1.7</v>
      </c>
      <c r="Y316">
        <v>0.8</v>
      </c>
      <c r="Z316">
        <v>0.4</v>
      </c>
      <c r="AA316">
        <v>0.3</v>
      </c>
      <c r="AB316">
        <v>0.4</v>
      </c>
      <c r="AC316">
        <v>1.8</v>
      </c>
      <c r="AD316">
        <v>2.8</v>
      </c>
    </row>
    <row r="317" spans="1:30" x14ac:dyDescent="0.35">
      <c r="A317">
        <v>246</v>
      </c>
      <c r="B317" t="s">
        <v>992</v>
      </c>
      <c r="C317" t="s">
        <v>734</v>
      </c>
      <c r="D317">
        <v>23</v>
      </c>
      <c r="E317" t="s">
        <v>758</v>
      </c>
      <c r="F317">
        <v>63</v>
      </c>
      <c r="G317">
        <v>63</v>
      </c>
      <c r="H317">
        <v>32.700000000000003</v>
      </c>
      <c r="I317">
        <v>8</v>
      </c>
      <c r="J317">
        <v>17.7</v>
      </c>
      <c r="K317">
        <v>0.45200000000000001</v>
      </c>
      <c r="L317">
        <v>2.1</v>
      </c>
      <c r="M317">
        <v>6.5</v>
      </c>
      <c r="N317">
        <v>0.32900000000000001</v>
      </c>
      <c r="O317">
        <v>5.9</v>
      </c>
      <c r="P317">
        <v>11.2</v>
      </c>
      <c r="Q317">
        <v>0.52300000000000002</v>
      </c>
      <c r="R317">
        <v>0.51200000000000001</v>
      </c>
      <c r="S317">
        <v>3.9</v>
      </c>
      <c r="T317">
        <v>5.2</v>
      </c>
      <c r="U317">
        <v>0.749</v>
      </c>
      <c r="V317">
        <v>0.9</v>
      </c>
      <c r="W317">
        <v>4.2</v>
      </c>
      <c r="X317">
        <v>5</v>
      </c>
      <c r="Y317">
        <v>2.9</v>
      </c>
      <c r="Z317">
        <v>0.7</v>
      </c>
      <c r="AA317">
        <v>0.2</v>
      </c>
      <c r="AB317">
        <v>2.1</v>
      </c>
      <c r="AC317">
        <v>2</v>
      </c>
      <c r="AD317">
        <v>22</v>
      </c>
    </row>
    <row r="318" spans="1:30" x14ac:dyDescent="0.35">
      <c r="A318">
        <v>247</v>
      </c>
      <c r="B318" t="s">
        <v>993</v>
      </c>
      <c r="C318" t="s">
        <v>718</v>
      </c>
      <c r="D318">
        <v>20</v>
      </c>
      <c r="E318" t="s">
        <v>740</v>
      </c>
      <c r="F318">
        <v>40</v>
      </c>
      <c r="G318">
        <v>0</v>
      </c>
      <c r="H318">
        <v>10.4</v>
      </c>
      <c r="I318">
        <v>1.7</v>
      </c>
      <c r="J318">
        <v>4.5</v>
      </c>
      <c r="K318">
        <v>0.376</v>
      </c>
      <c r="L318">
        <v>0.7</v>
      </c>
      <c r="M318">
        <v>2</v>
      </c>
      <c r="N318">
        <v>0.34599999999999997</v>
      </c>
      <c r="O318">
        <v>1</v>
      </c>
      <c r="P318">
        <v>2.4</v>
      </c>
      <c r="Q318">
        <v>0.40200000000000002</v>
      </c>
      <c r="R318">
        <v>0.45500000000000002</v>
      </c>
      <c r="S318">
        <v>0.7</v>
      </c>
      <c r="T318">
        <v>1</v>
      </c>
      <c r="U318">
        <v>0.65900000000000003</v>
      </c>
      <c r="V318">
        <v>0.3</v>
      </c>
      <c r="W318">
        <v>0.8</v>
      </c>
      <c r="X318">
        <v>1.1000000000000001</v>
      </c>
      <c r="Y318">
        <v>1.5</v>
      </c>
      <c r="Z318">
        <v>0.5</v>
      </c>
      <c r="AA318">
        <v>0.2</v>
      </c>
      <c r="AB318">
        <v>1.1000000000000001</v>
      </c>
      <c r="AC318">
        <v>1.1000000000000001</v>
      </c>
      <c r="AD318">
        <v>4.7</v>
      </c>
    </row>
    <row r="319" spans="1:30" x14ac:dyDescent="0.35">
      <c r="A319">
        <v>248</v>
      </c>
      <c r="B319" t="s">
        <v>994</v>
      </c>
      <c r="C319" t="s">
        <v>734</v>
      </c>
      <c r="D319">
        <v>26</v>
      </c>
      <c r="E319" t="s">
        <v>758</v>
      </c>
      <c r="F319">
        <v>30</v>
      </c>
      <c r="G319">
        <v>0</v>
      </c>
      <c r="H319">
        <v>15.6</v>
      </c>
      <c r="I319">
        <v>2.2000000000000002</v>
      </c>
      <c r="J319">
        <v>4.0999999999999996</v>
      </c>
      <c r="K319">
        <v>0.53300000000000003</v>
      </c>
      <c r="L319">
        <v>0.6</v>
      </c>
      <c r="M319">
        <v>1.3</v>
      </c>
      <c r="N319">
        <v>0.45</v>
      </c>
      <c r="O319">
        <v>1.6</v>
      </c>
      <c r="P319">
        <v>2.7</v>
      </c>
      <c r="Q319">
        <v>0.57299999999999995</v>
      </c>
      <c r="R319">
        <v>0.60699999999999998</v>
      </c>
      <c r="S319">
        <v>0.9</v>
      </c>
      <c r="T319">
        <v>1.3</v>
      </c>
      <c r="U319">
        <v>0.66700000000000004</v>
      </c>
      <c r="V319">
        <v>0.7</v>
      </c>
      <c r="W319">
        <v>2.4</v>
      </c>
      <c r="X319">
        <v>3.2</v>
      </c>
      <c r="Y319">
        <v>2.2000000000000002</v>
      </c>
      <c r="Z319">
        <v>0.5</v>
      </c>
      <c r="AA319">
        <v>0.2</v>
      </c>
      <c r="AB319">
        <v>1.1000000000000001</v>
      </c>
      <c r="AC319">
        <v>1.6</v>
      </c>
      <c r="AD319">
        <v>5.8</v>
      </c>
    </row>
    <row r="320" spans="1:30" x14ac:dyDescent="0.35">
      <c r="A320">
        <v>249</v>
      </c>
      <c r="B320" t="s">
        <v>995</v>
      </c>
      <c r="C320" t="s">
        <v>711</v>
      </c>
      <c r="D320">
        <v>27</v>
      </c>
      <c r="E320" t="s">
        <v>797</v>
      </c>
      <c r="F320">
        <v>69</v>
      </c>
      <c r="G320">
        <v>69</v>
      </c>
      <c r="H320">
        <v>33.700000000000003</v>
      </c>
      <c r="I320">
        <v>9.4</v>
      </c>
      <c r="J320">
        <v>14.8</v>
      </c>
      <c r="K320">
        <v>0.63200000000000001</v>
      </c>
      <c r="L320">
        <v>0.8</v>
      </c>
      <c r="M320">
        <v>2.2000000000000002</v>
      </c>
      <c r="N320">
        <v>0.38300000000000001</v>
      </c>
      <c r="O320">
        <v>8.5</v>
      </c>
      <c r="P320">
        <v>12.7</v>
      </c>
      <c r="Q320">
        <v>0.67500000000000004</v>
      </c>
      <c r="R320">
        <v>0.66</v>
      </c>
      <c r="S320">
        <v>4.9000000000000004</v>
      </c>
      <c r="T320">
        <v>6</v>
      </c>
      <c r="U320">
        <v>0.82199999999999995</v>
      </c>
      <c r="V320">
        <v>2.4</v>
      </c>
      <c r="W320">
        <v>9.4</v>
      </c>
      <c r="X320">
        <v>11.8</v>
      </c>
      <c r="Y320">
        <v>9.8000000000000007</v>
      </c>
      <c r="Z320">
        <v>1.3</v>
      </c>
      <c r="AA320">
        <v>0.7</v>
      </c>
      <c r="AB320">
        <v>3.6</v>
      </c>
      <c r="AC320">
        <v>2.5</v>
      </c>
      <c r="AD320">
        <v>24.5</v>
      </c>
    </row>
    <row r="321" spans="1:30" x14ac:dyDescent="0.35">
      <c r="A321">
        <v>250</v>
      </c>
      <c r="B321" t="s">
        <v>996</v>
      </c>
      <c r="C321" t="s">
        <v>729</v>
      </c>
      <c r="D321">
        <v>25</v>
      </c>
      <c r="E321" t="s">
        <v>776</v>
      </c>
      <c r="F321">
        <v>7</v>
      </c>
      <c r="G321">
        <v>0</v>
      </c>
      <c r="H321">
        <v>8</v>
      </c>
      <c r="I321">
        <v>0.9</v>
      </c>
      <c r="J321">
        <v>2.1</v>
      </c>
      <c r="K321">
        <v>0.4</v>
      </c>
      <c r="L321">
        <v>0.4</v>
      </c>
      <c r="M321">
        <v>0.9</v>
      </c>
      <c r="N321">
        <v>0.5</v>
      </c>
      <c r="O321">
        <v>0.4</v>
      </c>
      <c r="P321">
        <v>1.3</v>
      </c>
      <c r="Q321">
        <v>0.33300000000000002</v>
      </c>
      <c r="R321">
        <v>0.5</v>
      </c>
      <c r="S321">
        <v>0.7</v>
      </c>
      <c r="T321">
        <v>1.1000000000000001</v>
      </c>
      <c r="U321">
        <v>0.625</v>
      </c>
      <c r="V321">
        <v>0.1</v>
      </c>
      <c r="W321">
        <v>0.6</v>
      </c>
      <c r="X321">
        <v>0.7</v>
      </c>
      <c r="Y321">
        <v>0.9</v>
      </c>
      <c r="Z321">
        <v>0.3</v>
      </c>
      <c r="AA321">
        <v>0</v>
      </c>
      <c r="AB321">
        <v>0.3</v>
      </c>
      <c r="AC321">
        <v>0.3</v>
      </c>
      <c r="AD321">
        <v>2.9</v>
      </c>
    </row>
    <row r="322" spans="1:30" x14ac:dyDescent="0.35">
      <c r="A322">
        <v>251</v>
      </c>
      <c r="B322" t="s">
        <v>997</v>
      </c>
      <c r="C322" t="s">
        <v>711</v>
      </c>
      <c r="D322">
        <v>27</v>
      </c>
      <c r="E322" t="s">
        <v>722</v>
      </c>
      <c r="F322">
        <v>41</v>
      </c>
      <c r="G322">
        <v>1</v>
      </c>
      <c r="H322">
        <v>11.6</v>
      </c>
      <c r="I322">
        <v>1.3</v>
      </c>
      <c r="J322">
        <v>2.1</v>
      </c>
      <c r="K322">
        <v>0.64</v>
      </c>
      <c r="L322">
        <v>0.2</v>
      </c>
      <c r="M322">
        <v>0.4</v>
      </c>
      <c r="N322">
        <v>0.58799999999999997</v>
      </c>
      <c r="O322">
        <v>1.1000000000000001</v>
      </c>
      <c r="P322">
        <v>1.7</v>
      </c>
      <c r="Q322">
        <v>0.65200000000000002</v>
      </c>
      <c r="R322">
        <v>0.69799999999999995</v>
      </c>
      <c r="S322">
        <v>0.5</v>
      </c>
      <c r="T322">
        <v>0.7</v>
      </c>
      <c r="U322">
        <v>0.75900000000000001</v>
      </c>
      <c r="V322">
        <v>1</v>
      </c>
      <c r="W322">
        <v>2</v>
      </c>
      <c r="X322">
        <v>3</v>
      </c>
      <c r="Y322">
        <v>0.4</v>
      </c>
      <c r="Z322">
        <v>0.2</v>
      </c>
      <c r="AA322">
        <v>0.5</v>
      </c>
      <c r="AB322">
        <v>0.6</v>
      </c>
      <c r="AC322">
        <v>1.3</v>
      </c>
      <c r="AD322">
        <v>3.5</v>
      </c>
    </row>
    <row r="323" spans="1:30" x14ac:dyDescent="0.35">
      <c r="A323">
        <v>251</v>
      </c>
      <c r="B323" t="s">
        <v>997</v>
      </c>
      <c r="C323" t="s">
        <v>711</v>
      </c>
      <c r="D323">
        <v>27</v>
      </c>
      <c r="E323" t="s">
        <v>753</v>
      </c>
      <c r="F323">
        <v>22</v>
      </c>
      <c r="G323">
        <v>1</v>
      </c>
      <c r="H323">
        <v>8</v>
      </c>
      <c r="I323">
        <v>0.9</v>
      </c>
      <c r="J323">
        <v>1.7</v>
      </c>
      <c r="K323">
        <v>0.54100000000000004</v>
      </c>
      <c r="L323">
        <v>0</v>
      </c>
      <c r="M323">
        <v>0.1</v>
      </c>
      <c r="N323">
        <v>0</v>
      </c>
      <c r="O323">
        <v>0.9</v>
      </c>
      <c r="P323">
        <v>1.5</v>
      </c>
      <c r="Q323">
        <v>0.58799999999999997</v>
      </c>
      <c r="R323">
        <v>0.54100000000000004</v>
      </c>
      <c r="S323">
        <v>0.7</v>
      </c>
      <c r="T323">
        <v>0.9</v>
      </c>
      <c r="U323">
        <v>0.75</v>
      </c>
      <c r="V323">
        <v>0.8</v>
      </c>
      <c r="W323">
        <v>1.7</v>
      </c>
      <c r="X323">
        <v>2.5</v>
      </c>
      <c r="Y323">
        <v>0.2</v>
      </c>
      <c r="Z323">
        <v>0.1</v>
      </c>
      <c r="AA323">
        <v>0.5</v>
      </c>
      <c r="AB323">
        <v>0.4</v>
      </c>
      <c r="AC323">
        <v>0.8</v>
      </c>
      <c r="AD323">
        <v>2.5</v>
      </c>
    </row>
    <row r="324" spans="1:30" x14ac:dyDescent="0.35">
      <c r="A324">
        <v>251</v>
      </c>
      <c r="B324" t="s">
        <v>997</v>
      </c>
      <c r="C324" t="s">
        <v>711</v>
      </c>
      <c r="D324">
        <v>27</v>
      </c>
      <c r="E324" t="s">
        <v>719</v>
      </c>
      <c r="F324">
        <v>19</v>
      </c>
      <c r="G324">
        <v>0</v>
      </c>
      <c r="H324">
        <v>15.8</v>
      </c>
      <c r="I324">
        <v>1.8</v>
      </c>
      <c r="J324">
        <v>2.6</v>
      </c>
      <c r="K324">
        <v>0.71399999999999997</v>
      </c>
      <c r="L324">
        <v>0.5</v>
      </c>
      <c r="M324">
        <v>0.7</v>
      </c>
      <c r="N324">
        <v>0.71399999999999997</v>
      </c>
      <c r="O324">
        <v>1.3</v>
      </c>
      <c r="P324">
        <v>1.8</v>
      </c>
      <c r="Q324">
        <v>0.71399999999999997</v>
      </c>
      <c r="R324">
        <v>0.81599999999999995</v>
      </c>
      <c r="S324">
        <v>0.4</v>
      </c>
      <c r="T324">
        <v>0.5</v>
      </c>
      <c r="U324">
        <v>0.77800000000000002</v>
      </c>
      <c r="V324">
        <v>1.3</v>
      </c>
      <c r="W324">
        <v>2.2999999999999998</v>
      </c>
      <c r="X324">
        <v>3.5</v>
      </c>
      <c r="Y324">
        <v>0.6</v>
      </c>
      <c r="Z324">
        <v>0.3</v>
      </c>
      <c r="AA324">
        <v>0.5</v>
      </c>
      <c r="AB324">
        <v>0.7</v>
      </c>
      <c r="AC324">
        <v>2</v>
      </c>
      <c r="AD324">
        <v>4.5999999999999996</v>
      </c>
    </row>
    <row r="325" spans="1:30" x14ac:dyDescent="0.35">
      <c r="A325">
        <v>252</v>
      </c>
      <c r="B325" t="s">
        <v>998</v>
      </c>
      <c r="C325" t="s">
        <v>734</v>
      </c>
      <c r="D325">
        <v>25</v>
      </c>
      <c r="E325" t="s">
        <v>776</v>
      </c>
      <c r="F325">
        <v>64</v>
      </c>
      <c r="G325">
        <v>0</v>
      </c>
      <c r="H325">
        <v>14</v>
      </c>
      <c r="I325">
        <v>1.8</v>
      </c>
      <c r="J325">
        <v>3.6</v>
      </c>
      <c r="K325">
        <v>0.5</v>
      </c>
      <c r="L325">
        <v>0.4</v>
      </c>
      <c r="M325">
        <v>1.3</v>
      </c>
      <c r="N325">
        <v>0.33800000000000002</v>
      </c>
      <c r="O325">
        <v>1.4</v>
      </c>
      <c r="P325">
        <v>2.2999999999999998</v>
      </c>
      <c r="Q325">
        <v>0.58699999999999997</v>
      </c>
      <c r="R325">
        <v>0.55900000000000005</v>
      </c>
      <c r="S325">
        <v>1</v>
      </c>
      <c r="T325">
        <v>1.3</v>
      </c>
      <c r="U325">
        <v>0.73799999999999999</v>
      </c>
      <c r="V325">
        <v>0.9</v>
      </c>
      <c r="W325">
        <v>1.5</v>
      </c>
      <c r="X325">
        <v>2.4</v>
      </c>
      <c r="Y325">
        <v>0.5</v>
      </c>
      <c r="Z325">
        <v>0.5</v>
      </c>
      <c r="AA325">
        <v>0.6</v>
      </c>
      <c r="AB325">
        <v>0.4</v>
      </c>
      <c r="AC325">
        <v>1.3</v>
      </c>
      <c r="AD325">
        <v>5</v>
      </c>
    </row>
    <row r="326" spans="1:30" x14ac:dyDescent="0.35">
      <c r="A326">
        <v>253</v>
      </c>
      <c r="B326" t="s">
        <v>999</v>
      </c>
      <c r="C326" t="s">
        <v>734</v>
      </c>
      <c r="D326">
        <v>24</v>
      </c>
      <c r="E326" t="s">
        <v>730</v>
      </c>
      <c r="F326">
        <v>66</v>
      </c>
      <c r="G326">
        <v>66</v>
      </c>
      <c r="H326">
        <v>29.6</v>
      </c>
      <c r="I326">
        <v>3.6</v>
      </c>
      <c r="J326">
        <v>7.6</v>
      </c>
      <c r="K326">
        <v>0.46899999999999997</v>
      </c>
      <c r="L326">
        <v>0.8</v>
      </c>
      <c r="M326">
        <v>2.5</v>
      </c>
      <c r="N326">
        <v>0.33500000000000002</v>
      </c>
      <c r="O326">
        <v>2.7</v>
      </c>
      <c r="P326">
        <v>5.0999999999999996</v>
      </c>
      <c r="Q326">
        <v>0.53600000000000003</v>
      </c>
      <c r="R326">
        <v>0.52500000000000002</v>
      </c>
      <c r="S326">
        <v>1.9</v>
      </c>
      <c r="T326">
        <v>2.4</v>
      </c>
      <c r="U326">
        <v>0.76400000000000001</v>
      </c>
      <c r="V326">
        <v>1.5</v>
      </c>
      <c r="W326">
        <v>2.6</v>
      </c>
      <c r="X326">
        <v>4.0999999999999996</v>
      </c>
      <c r="Y326">
        <v>2.5</v>
      </c>
      <c r="Z326">
        <v>1.6</v>
      </c>
      <c r="AA326">
        <v>0.6</v>
      </c>
      <c r="AB326">
        <v>1.3</v>
      </c>
      <c r="AC326">
        <v>3.2</v>
      </c>
      <c r="AD326">
        <v>9.8000000000000007</v>
      </c>
    </row>
    <row r="327" spans="1:30" x14ac:dyDescent="0.35">
      <c r="A327">
        <v>254</v>
      </c>
      <c r="B327" t="s">
        <v>1000</v>
      </c>
      <c r="C327" t="s">
        <v>711</v>
      </c>
      <c r="D327">
        <v>22</v>
      </c>
      <c r="E327" t="s">
        <v>751</v>
      </c>
      <c r="F327">
        <v>46</v>
      </c>
      <c r="G327">
        <v>0</v>
      </c>
      <c r="H327">
        <v>12</v>
      </c>
      <c r="I327">
        <v>1.5</v>
      </c>
      <c r="J327">
        <v>2.6</v>
      </c>
      <c r="K327">
        <v>0.55800000000000005</v>
      </c>
      <c r="L327">
        <v>0.1</v>
      </c>
      <c r="M327">
        <v>0.4</v>
      </c>
      <c r="N327">
        <v>0.21099999999999999</v>
      </c>
      <c r="O327">
        <v>1.4</v>
      </c>
      <c r="P327">
        <v>2.2000000000000002</v>
      </c>
      <c r="Q327">
        <v>0.624</v>
      </c>
      <c r="R327">
        <v>0.57499999999999996</v>
      </c>
      <c r="S327">
        <v>0.4</v>
      </c>
      <c r="T327">
        <v>0.6</v>
      </c>
      <c r="U327">
        <v>0.73099999999999998</v>
      </c>
      <c r="V327">
        <v>0.8</v>
      </c>
      <c r="W327">
        <v>1.9</v>
      </c>
      <c r="X327">
        <v>2.7</v>
      </c>
      <c r="Y327">
        <v>0.3</v>
      </c>
      <c r="Z327">
        <v>0.4</v>
      </c>
      <c r="AA327">
        <v>0.7</v>
      </c>
      <c r="AB327">
        <v>0.7</v>
      </c>
      <c r="AC327">
        <v>1.4</v>
      </c>
      <c r="AD327">
        <v>3.4</v>
      </c>
    </row>
    <row r="328" spans="1:30" x14ac:dyDescent="0.35">
      <c r="A328">
        <v>255</v>
      </c>
      <c r="B328" t="s">
        <v>1001</v>
      </c>
      <c r="C328" t="s">
        <v>729</v>
      </c>
      <c r="D328">
        <v>23</v>
      </c>
      <c r="E328" t="s">
        <v>758</v>
      </c>
      <c r="F328">
        <v>68</v>
      </c>
      <c r="G328">
        <v>65</v>
      </c>
      <c r="H328">
        <v>29.2</v>
      </c>
      <c r="I328">
        <v>5</v>
      </c>
      <c r="J328">
        <v>10.9</v>
      </c>
      <c r="K328">
        <v>0.45900000000000002</v>
      </c>
      <c r="L328">
        <v>0.7</v>
      </c>
      <c r="M328">
        <v>2.2999999999999998</v>
      </c>
      <c r="N328">
        <v>0.28499999999999998</v>
      </c>
      <c r="O328">
        <v>4.4000000000000004</v>
      </c>
      <c r="P328">
        <v>8.6</v>
      </c>
      <c r="Q328">
        <v>0.50600000000000001</v>
      </c>
      <c r="R328">
        <v>0.48899999999999999</v>
      </c>
      <c r="S328">
        <v>2.2000000000000002</v>
      </c>
      <c r="T328">
        <v>2.5</v>
      </c>
      <c r="U328">
        <v>0.86</v>
      </c>
      <c r="V328">
        <v>0.8</v>
      </c>
      <c r="W328">
        <v>2.8</v>
      </c>
      <c r="X328">
        <v>3.6</v>
      </c>
      <c r="Y328">
        <v>6.6</v>
      </c>
      <c r="Z328">
        <v>1.3</v>
      </c>
      <c r="AA328">
        <v>0.1</v>
      </c>
      <c r="AB328">
        <v>1.6</v>
      </c>
      <c r="AC328">
        <v>1.4</v>
      </c>
      <c r="AD328">
        <v>12.9</v>
      </c>
    </row>
    <row r="329" spans="1:30" x14ac:dyDescent="0.35">
      <c r="A329">
        <v>256</v>
      </c>
      <c r="B329" t="s">
        <v>1002</v>
      </c>
      <c r="C329" t="s">
        <v>729</v>
      </c>
      <c r="D329">
        <v>26</v>
      </c>
      <c r="E329" t="s">
        <v>714</v>
      </c>
      <c r="F329">
        <v>80</v>
      </c>
      <c r="G329">
        <v>22</v>
      </c>
      <c r="H329">
        <v>24.3</v>
      </c>
      <c r="I329">
        <v>3.9</v>
      </c>
      <c r="J329">
        <v>8.9</v>
      </c>
      <c r="K329">
        <v>0.438</v>
      </c>
      <c r="L329">
        <v>1.5</v>
      </c>
      <c r="M329">
        <v>4.0999999999999996</v>
      </c>
      <c r="N329">
        <v>0.371</v>
      </c>
      <c r="O329">
        <v>2.4</v>
      </c>
      <c r="P329">
        <v>4.8</v>
      </c>
      <c r="Q329">
        <v>0.495</v>
      </c>
      <c r="R329">
        <v>0.52300000000000002</v>
      </c>
      <c r="S329">
        <v>1</v>
      </c>
      <c r="T329">
        <v>1.3</v>
      </c>
      <c r="U329">
        <v>0.8</v>
      </c>
      <c r="V329">
        <v>0.4</v>
      </c>
      <c r="W329">
        <v>2.2000000000000002</v>
      </c>
      <c r="X329">
        <v>2.5</v>
      </c>
      <c r="Y329">
        <v>5.2</v>
      </c>
      <c r="Z329">
        <v>1</v>
      </c>
      <c r="AA329">
        <v>0.1</v>
      </c>
      <c r="AB329">
        <v>0.9</v>
      </c>
      <c r="AC329">
        <v>0.4</v>
      </c>
      <c r="AD329">
        <v>10.3</v>
      </c>
    </row>
    <row r="330" spans="1:30" x14ac:dyDescent="0.35">
      <c r="A330">
        <v>257</v>
      </c>
      <c r="B330" t="s">
        <v>1003</v>
      </c>
      <c r="C330" t="s">
        <v>711</v>
      </c>
      <c r="D330">
        <v>34</v>
      </c>
      <c r="E330" t="s">
        <v>797</v>
      </c>
      <c r="F330">
        <v>39</v>
      </c>
      <c r="G330">
        <v>8</v>
      </c>
      <c r="H330">
        <v>15</v>
      </c>
      <c r="I330">
        <v>2.2999999999999998</v>
      </c>
      <c r="J330">
        <v>2.9</v>
      </c>
      <c r="K330">
        <v>0.76500000000000001</v>
      </c>
      <c r="L330">
        <v>0</v>
      </c>
      <c r="M330">
        <v>0</v>
      </c>
      <c r="N330">
        <v>1</v>
      </c>
      <c r="O330">
        <v>2.2000000000000002</v>
      </c>
      <c r="P330">
        <v>2.9</v>
      </c>
      <c r="Q330">
        <v>0.76300000000000001</v>
      </c>
      <c r="R330">
        <v>0.77</v>
      </c>
      <c r="S330">
        <v>0.6</v>
      </c>
      <c r="T330">
        <v>1.2</v>
      </c>
      <c r="U330">
        <v>0.45800000000000002</v>
      </c>
      <c r="V330">
        <v>1.3</v>
      </c>
      <c r="W330">
        <v>3.8</v>
      </c>
      <c r="X330">
        <v>5.2</v>
      </c>
      <c r="Y330">
        <v>0.9</v>
      </c>
      <c r="Z330">
        <v>0.3</v>
      </c>
      <c r="AA330">
        <v>0.6</v>
      </c>
      <c r="AB330">
        <v>1.2</v>
      </c>
      <c r="AC330">
        <v>1.8</v>
      </c>
      <c r="AD330">
        <v>5.0999999999999996</v>
      </c>
    </row>
    <row r="331" spans="1:30" x14ac:dyDescent="0.35">
      <c r="A331">
        <v>258</v>
      </c>
      <c r="B331" t="s">
        <v>1004</v>
      </c>
      <c r="C331" t="s">
        <v>729</v>
      </c>
      <c r="D331">
        <v>31</v>
      </c>
      <c r="E331" t="s">
        <v>747</v>
      </c>
      <c r="F331">
        <v>62</v>
      </c>
      <c r="G331">
        <v>2</v>
      </c>
      <c r="H331">
        <v>19.8</v>
      </c>
      <c r="I331">
        <v>2.4</v>
      </c>
      <c r="J331">
        <v>5.7</v>
      </c>
      <c r="K331">
        <v>0.42699999999999999</v>
      </c>
      <c r="L331">
        <v>1.1000000000000001</v>
      </c>
      <c r="M331">
        <v>2.9</v>
      </c>
      <c r="N331">
        <v>0.38900000000000001</v>
      </c>
      <c r="O331">
        <v>1.3</v>
      </c>
      <c r="P331">
        <v>2.8</v>
      </c>
      <c r="Q331">
        <v>0.46800000000000003</v>
      </c>
      <c r="R331">
        <v>0.52700000000000002</v>
      </c>
      <c r="S331">
        <v>0.9</v>
      </c>
      <c r="T331">
        <v>1.2</v>
      </c>
      <c r="U331">
        <v>0.79200000000000004</v>
      </c>
      <c r="V331">
        <v>0.3</v>
      </c>
      <c r="W331">
        <v>1.4</v>
      </c>
      <c r="X331">
        <v>1.7</v>
      </c>
      <c r="Y331">
        <v>3.5</v>
      </c>
      <c r="Z331">
        <v>0.5</v>
      </c>
      <c r="AA331">
        <v>0.1</v>
      </c>
      <c r="AB331">
        <v>0.9</v>
      </c>
      <c r="AC331">
        <v>1.4</v>
      </c>
      <c r="AD331">
        <v>6.9</v>
      </c>
    </row>
    <row r="332" spans="1:30" x14ac:dyDescent="0.35">
      <c r="A332">
        <v>259</v>
      </c>
      <c r="B332" t="s">
        <v>1005</v>
      </c>
      <c r="C332" t="s">
        <v>708</v>
      </c>
      <c r="D332">
        <v>19</v>
      </c>
      <c r="E332" t="s">
        <v>716</v>
      </c>
      <c r="F332">
        <v>15</v>
      </c>
      <c r="G332">
        <v>8</v>
      </c>
      <c r="H332">
        <v>13.6</v>
      </c>
      <c r="I332">
        <v>1.9</v>
      </c>
      <c r="J332">
        <v>4.5999999999999996</v>
      </c>
      <c r="K332">
        <v>0.40600000000000003</v>
      </c>
      <c r="L332">
        <v>0.5</v>
      </c>
      <c r="M332">
        <v>2.2999999999999998</v>
      </c>
      <c r="N332">
        <v>0.22900000000000001</v>
      </c>
      <c r="O332">
        <v>1.3</v>
      </c>
      <c r="P332">
        <v>2.2999999999999998</v>
      </c>
      <c r="Q332">
        <v>0.58799999999999997</v>
      </c>
      <c r="R332">
        <v>0.46400000000000002</v>
      </c>
      <c r="S332">
        <v>1.2</v>
      </c>
      <c r="T332">
        <v>1.3</v>
      </c>
      <c r="U332">
        <v>0.94699999999999995</v>
      </c>
      <c r="V332">
        <v>0.6</v>
      </c>
      <c r="W332">
        <v>1.5</v>
      </c>
      <c r="X332">
        <v>2.1</v>
      </c>
      <c r="Y332">
        <v>0.7</v>
      </c>
      <c r="Z332">
        <v>0.5</v>
      </c>
      <c r="AA332">
        <v>0.1</v>
      </c>
      <c r="AB332">
        <v>0.7</v>
      </c>
      <c r="AC332">
        <v>1.3</v>
      </c>
      <c r="AD332">
        <v>5.5</v>
      </c>
    </row>
    <row r="333" spans="1:30" x14ac:dyDescent="0.35">
      <c r="A333">
        <v>260</v>
      </c>
      <c r="B333" t="s">
        <v>1006</v>
      </c>
      <c r="C333" t="s">
        <v>734</v>
      </c>
      <c r="D333">
        <v>21</v>
      </c>
      <c r="E333" t="s">
        <v>719</v>
      </c>
      <c r="F333">
        <v>18</v>
      </c>
      <c r="G333">
        <v>0</v>
      </c>
      <c r="H333">
        <v>12.9</v>
      </c>
      <c r="I333">
        <v>1.9</v>
      </c>
      <c r="J333">
        <v>5.8</v>
      </c>
      <c r="K333">
        <v>0.33700000000000002</v>
      </c>
      <c r="L333">
        <v>0.8</v>
      </c>
      <c r="M333">
        <v>3.5</v>
      </c>
      <c r="N333">
        <v>0.23799999999999999</v>
      </c>
      <c r="O333">
        <v>1.1000000000000001</v>
      </c>
      <c r="P333">
        <v>2.2999999999999998</v>
      </c>
      <c r="Q333">
        <v>0.48799999999999999</v>
      </c>
      <c r="R333">
        <v>0.40899999999999997</v>
      </c>
      <c r="S333">
        <v>0.1</v>
      </c>
      <c r="T333">
        <v>0.2</v>
      </c>
      <c r="U333">
        <v>0.5</v>
      </c>
      <c r="V333">
        <v>0.4</v>
      </c>
      <c r="W333">
        <v>1.7</v>
      </c>
      <c r="X333">
        <v>2.2000000000000002</v>
      </c>
      <c r="Y333">
        <v>0.4</v>
      </c>
      <c r="Z333">
        <v>0.2</v>
      </c>
      <c r="AA333">
        <v>0.2</v>
      </c>
      <c r="AB333">
        <v>0.2</v>
      </c>
      <c r="AC333">
        <v>0.7</v>
      </c>
      <c r="AD333">
        <v>4.8</v>
      </c>
    </row>
    <row r="334" spans="1:30" x14ac:dyDescent="0.35">
      <c r="A334">
        <v>261</v>
      </c>
      <c r="B334" t="s">
        <v>1007</v>
      </c>
      <c r="C334" t="s">
        <v>708</v>
      </c>
      <c r="D334">
        <v>25</v>
      </c>
      <c r="E334" t="s">
        <v>802</v>
      </c>
      <c r="F334">
        <v>4</v>
      </c>
      <c r="G334">
        <v>0</v>
      </c>
      <c r="H334">
        <v>9</v>
      </c>
      <c r="I334">
        <v>0.5</v>
      </c>
      <c r="J334">
        <v>1.8</v>
      </c>
      <c r="K334">
        <v>0.28599999999999998</v>
      </c>
      <c r="L334">
        <v>0</v>
      </c>
      <c r="M334">
        <v>0.8</v>
      </c>
      <c r="N334">
        <v>0</v>
      </c>
      <c r="O334">
        <v>0.5</v>
      </c>
      <c r="P334">
        <v>1</v>
      </c>
      <c r="Q334">
        <v>0.5</v>
      </c>
      <c r="R334">
        <v>0.28599999999999998</v>
      </c>
      <c r="S334">
        <v>0.5</v>
      </c>
      <c r="T334">
        <v>0.5</v>
      </c>
      <c r="U334">
        <v>1</v>
      </c>
      <c r="V334">
        <v>1.3</v>
      </c>
      <c r="W334">
        <v>1.3</v>
      </c>
      <c r="X334">
        <v>2.5</v>
      </c>
      <c r="Y334">
        <v>0</v>
      </c>
      <c r="Z334">
        <v>0.5</v>
      </c>
      <c r="AA334">
        <v>0</v>
      </c>
      <c r="AB334">
        <v>0.3</v>
      </c>
      <c r="AC334">
        <v>0.8</v>
      </c>
      <c r="AD334">
        <v>1.5</v>
      </c>
    </row>
    <row r="335" spans="1:30" x14ac:dyDescent="0.35">
      <c r="A335">
        <v>262</v>
      </c>
      <c r="B335" t="s">
        <v>1008</v>
      </c>
      <c r="C335" t="s">
        <v>711</v>
      </c>
      <c r="D335">
        <v>29</v>
      </c>
      <c r="E335" t="s">
        <v>722</v>
      </c>
      <c r="F335">
        <v>36</v>
      </c>
      <c r="G335">
        <v>0</v>
      </c>
      <c r="H335">
        <v>6.5</v>
      </c>
      <c r="I335">
        <v>0.9</v>
      </c>
      <c r="J335">
        <v>1.8</v>
      </c>
      <c r="K335">
        <v>0.49199999999999999</v>
      </c>
      <c r="L335">
        <v>0.4</v>
      </c>
      <c r="M335">
        <v>0.9</v>
      </c>
      <c r="N335">
        <v>0.39400000000000002</v>
      </c>
      <c r="O335">
        <v>0.5</v>
      </c>
      <c r="P335">
        <v>0.8</v>
      </c>
      <c r="Q335">
        <v>0.6</v>
      </c>
      <c r="R335">
        <v>0.59499999999999997</v>
      </c>
      <c r="S335">
        <v>0.4</v>
      </c>
      <c r="T335">
        <v>0.4</v>
      </c>
      <c r="U335">
        <v>0.875</v>
      </c>
      <c r="V335">
        <v>0.2</v>
      </c>
      <c r="W335">
        <v>1.3</v>
      </c>
      <c r="X335">
        <v>1.4</v>
      </c>
      <c r="Y335">
        <v>0.9</v>
      </c>
      <c r="Z335">
        <v>0.2</v>
      </c>
      <c r="AA335">
        <v>0.1</v>
      </c>
      <c r="AB335">
        <v>0.3</v>
      </c>
      <c r="AC335">
        <v>0.6</v>
      </c>
      <c r="AD335">
        <v>2.5</v>
      </c>
    </row>
    <row r="336" spans="1:30" x14ac:dyDescent="0.35">
      <c r="A336">
        <v>262</v>
      </c>
      <c r="B336" t="s">
        <v>1008</v>
      </c>
      <c r="C336" t="s">
        <v>711</v>
      </c>
      <c r="D336">
        <v>29</v>
      </c>
      <c r="E336" t="s">
        <v>778</v>
      </c>
      <c r="F336">
        <v>26</v>
      </c>
      <c r="G336">
        <v>0</v>
      </c>
      <c r="H336">
        <v>6.8</v>
      </c>
      <c r="I336">
        <v>1</v>
      </c>
      <c r="J336">
        <v>1.7</v>
      </c>
      <c r="K336">
        <v>0.56799999999999995</v>
      </c>
      <c r="L336">
        <v>0.4</v>
      </c>
      <c r="M336">
        <v>0.9</v>
      </c>
      <c r="N336">
        <v>0.47799999999999998</v>
      </c>
      <c r="O336">
        <v>0.5</v>
      </c>
      <c r="P336">
        <v>0.8</v>
      </c>
      <c r="Q336">
        <v>0.66700000000000004</v>
      </c>
      <c r="R336">
        <v>0.69299999999999995</v>
      </c>
      <c r="S336">
        <v>0.4</v>
      </c>
      <c r="T336">
        <v>0.5</v>
      </c>
      <c r="U336">
        <v>0.83299999999999996</v>
      </c>
      <c r="V336">
        <v>0.1</v>
      </c>
      <c r="W336">
        <v>1.3</v>
      </c>
      <c r="X336">
        <v>1.4</v>
      </c>
      <c r="Y336">
        <v>0.8</v>
      </c>
      <c r="Z336">
        <v>0.2</v>
      </c>
      <c r="AA336">
        <v>0</v>
      </c>
      <c r="AB336">
        <v>0.3</v>
      </c>
      <c r="AC336">
        <v>0.8</v>
      </c>
      <c r="AD336">
        <v>2.7</v>
      </c>
    </row>
    <row r="337" spans="1:30" x14ac:dyDescent="0.35">
      <c r="A337">
        <v>262</v>
      </c>
      <c r="B337" t="s">
        <v>1008</v>
      </c>
      <c r="C337" t="s">
        <v>711</v>
      </c>
      <c r="D337">
        <v>29</v>
      </c>
      <c r="E337" t="s">
        <v>835</v>
      </c>
      <c r="F337">
        <v>10</v>
      </c>
      <c r="G337">
        <v>0</v>
      </c>
      <c r="H337">
        <v>5.9</v>
      </c>
      <c r="I337">
        <v>0.6</v>
      </c>
      <c r="J337">
        <v>1.9</v>
      </c>
      <c r="K337">
        <v>0.316</v>
      </c>
      <c r="L337">
        <v>0.2</v>
      </c>
      <c r="M337">
        <v>1</v>
      </c>
      <c r="N337">
        <v>0.2</v>
      </c>
      <c r="O337">
        <v>0.4</v>
      </c>
      <c r="P337">
        <v>0.9</v>
      </c>
      <c r="Q337">
        <v>0.44400000000000001</v>
      </c>
      <c r="R337">
        <v>0.36799999999999999</v>
      </c>
      <c r="S337">
        <v>0.4</v>
      </c>
      <c r="T337">
        <v>0.4</v>
      </c>
      <c r="U337">
        <v>1</v>
      </c>
      <c r="V337">
        <v>0.4</v>
      </c>
      <c r="W337">
        <v>1.2</v>
      </c>
      <c r="X337">
        <v>1.6</v>
      </c>
      <c r="Y337">
        <v>1.1000000000000001</v>
      </c>
      <c r="Z337">
        <v>0.1</v>
      </c>
      <c r="AA337">
        <v>0.3</v>
      </c>
      <c r="AB337">
        <v>0</v>
      </c>
      <c r="AC337">
        <v>0.1</v>
      </c>
      <c r="AD337">
        <v>1.8</v>
      </c>
    </row>
    <row r="338" spans="1:30" x14ac:dyDescent="0.35">
      <c r="A338">
        <v>263</v>
      </c>
      <c r="B338" t="s">
        <v>1009</v>
      </c>
      <c r="C338" t="s">
        <v>718</v>
      </c>
      <c r="D338">
        <v>19</v>
      </c>
      <c r="E338" t="s">
        <v>739</v>
      </c>
      <c r="F338">
        <v>3</v>
      </c>
      <c r="G338">
        <v>0</v>
      </c>
      <c r="H338">
        <v>2.7</v>
      </c>
      <c r="I338">
        <v>0.3</v>
      </c>
      <c r="J338">
        <v>1.3</v>
      </c>
      <c r="K338">
        <v>0.25</v>
      </c>
      <c r="L338">
        <v>0.3</v>
      </c>
      <c r="M338">
        <v>1.3</v>
      </c>
      <c r="N338">
        <v>0.25</v>
      </c>
      <c r="O338">
        <v>0</v>
      </c>
      <c r="P338">
        <v>0</v>
      </c>
      <c r="Q338">
        <v>0</v>
      </c>
      <c r="R338">
        <v>0.375</v>
      </c>
      <c r="S338">
        <v>0</v>
      </c>
      <c r="T338">
        <v>0</v>
      </c>
      <c r="U338">
        <v>0</v>
      </c>
      <c r="V338">
        <v>0</v>
      </c>
      <c r="W338">
        <v>0.7</v>
      </c>
      <c r="X338">
        <v>0.7</v>
      </c>
      <c r="Y338">
        <v>0</v>
      </c>
      <c r="Z338">
        <v>0</v>
      </c>
      <c r="AA338">
        <v>0</v>
      </c>
      <c r="AB338">
        <v>0</v>
      </c>
      <c r="AC338">
        <v>0</v>
      </c>
      <c r="AD338">
        <v>1</v>
      </c>
    </row>
    <row r="339" spans="1:30" x14ac:dyDescent="0.35">
      <c r="A339">
        <v>264</v>
      </c>
      <c r="B339" t="s">
        <v>1010</v>
      </c>
      <c r="C339" t="s">
        <v>718</v>
      </c>
      <c r="D339">
        <v>26</v>
      </c>
      <c r="E339" t="s">
        <v>722</v>
      </c>
      <c r="F339">
        <v>59</v>
      </c>
      <c r="G339">
        <v>14</v>
      </c>
      <c r="H339">
        <v>22.3</v>
      </c>
      <c r="I339">
        <v>3.2</v>
      </c>
      <c r="J339">
        <v>6.5</v>
      </c>
      <c r="K339">
        <v>0.49199999999999999</v>
      </c>
      <c r="L339">
        <v>2.2999999999999998</v>
      </c>
      <c r="M339">
        <v>4.5999999999999996</v>
      </c>
      <c r="N339">
        <v>0.49399999999999999</v>
      </c>
      <c r="O339">
        <v>0.9</v>
      </c>
      <c r="P339">
        <v>1.9</v>
      </c>
      <c r="Q339">
        <v>0.48699999999999999</v>
      </c>
      <c r="R339">
        <v>0.66600000000000004</v>
      </c>
      <c r="S339">
        <v>0.6</v>
      </c>
      <c r="T339">
        <v>0.7</v>
      </c>
      <c r="U339">
        <v>0.94899999999999995</v>
      </c>
      <c r="V339">
        <v>0.3</v>
      </c>
      <c r="W339">
        <v>2.4</v>
      </c>
      <c r="X339">
        <v>2.7</v>
      </c>
      <c r="Y339">
        <v>1.5</v>
      </c>
      <c r="Z339">
        <v>0.5</v>
      </c>
      <c r="AA339">
        <v>0.1</v>
      </c>
      <c r="AB339">
        <v>0.8</v>
      </c>
      <c r="AC339">
        <v>1.4</v>
      </c>
      <c r="AD339">
        <v>9.3000000000000007</v>
      </c>
    </row>
    <row r="340" spans="1:30" x14ac:dyDescent="0.35">
      <c r="A340">
        <v>264</v>
      </c>
      <c r="B340" t="s">
        <v>1010</v>
      </c>
      <c r="C340" t="s">
        <v>718</v>
      </c>
      <c r="D340">
        <v>26</v>
      </c>
      <c r="E340" t="s">
        <v>767</v>
      </c>
      <c r="F340">
        <v>35</v>
      </c>
      <c r="G340">
        <v>11</v>
      </c>
      <c r="H340">
        <v>20.7</v>
      </c>
      <c r="I340">
        <v>2.8</v>
      </c>
      <c r="J340">
        <v>6</v>
      </c>
      <c r="K340">
        <v>0.46400000000000002</v>
      </c>
      <c r="L340">
        <v>1.7</v>
      </c>
      <c r="M340">
        <v>3.8</v>
      </c>
      <c r="N340">
        <v>0.44700000000000001</v>
      </c>
      <c r="O340">
        <v>1.1000000000000001</v>
      </c>
      <c r="P340">
        <v>2.2999999999999998</v>
      </c>
      <c r="Q340">
        <v>0.49399999999999999</v>
      </c>
      <c r="R340">
        <v>0.60399999999999998</v>
      </c>
      <c r="S340">
        <v>0.5</v>
      </c>
      <c r="T340">
        <v>0.6</v>
      </c>
      <c r="U340">
        <v>0.95</v>
      </c>
      <c r="V340">
        <v>0.2</v>
      </c>
      <c r="W340">
        <v>2.2000000000000002</v>
      </c>
      <c r="X340">
        <v>2.4</v>
      </c>
      <c r="Y340">
        <v>1.1000000000000001</v>
      </c>
      <c r="Z340">
        <v>0.5</v>
      </c>
      <c r="AA340">
        <v>0.1</v>
      </c>
      <c r="AB340">
        <v>0.9</v>
      </c>
      <c r="AC340">
        <v>1.3</v>
      </c>
      <c r="AD340">
        <v>7.8</v>
      </c>
    </row>
    <row r="341" spans="1:30" x14ac:dyDescent="0.35">
      <c r="A341">
        <v>264</v>
      </c>
      <c r="B341" t="s">
        <v>1010</v>
      </c>
      <c r="C341" t="s">
        <v>718</v>
      </c>
      <c r="D341">
        <v>26</v>
      </c>
      <c r="E341" t="s">
        <v>714</v>
      </c>
      <c r="F341">
        <v>24</v>
      </c>
      <c r="G341">
        <v>3</v>
      </c>
      <c r="H341">
        <v>24.6</v>
      </c>
      <c r="I341">
        <v>3.8</v>
      </c>
      <c r="J341">
        <v>7.1</v>
      </c>
      <c r="K341">
        <v>0.52600000000000002</v>
      </c>
      <c r="L341">
        <v>3.1</v>
      </c>
      <c r="M341">
        <v>5.7</v>
      </c>
      <c r="N341">
        <v>0.54</v>
      </c>
      <c r="O341">
        <v>0.7</v>
      </c>
      <c r="P341">
        <v>1.4</v>
      </c>
      <c r="Q341">
        <v>0.47099999999999997</v>
      </c>
      <c r="R341">
        <v>0.74299999999999999</v>
      </c>
      <c r="S341">
        <v>0.8</v>
      </c>
      <c r="T341">
        <v>0.8</v>
      </c>
      <c r="U341">
        <v>0.94699999999999995</v>
      </c>
      <c r="V341">
        <v>0.4</v>
      </c>
      <c r="W341">
        <v>2.8</v>
      </c>
      <c r="X341">
        <v>3.1</v>
      </c>
      <c r="Y341">
        <v>2.2999999999999998</v>
      </c>
      <c r="Z341">
        <v>0.5</v>
      </c>
      <c r="AA341">
        <v>0</v>
      </c>
      <c r="AB341">
        <v>0.7</v>
      </c>
      <c r="AC341">
        <v>1.5</v>
      </c>
      <c r="AD341">
        <v>11.3</v>
      </c>
    </row>
    <row r="342" spans="1:30" x14ac:dyDescent="0.35">
      <c r="A342">
        <v>265</v>
      </c>
      <c r="B342" t="s">
        <v>1011</v>
      </c>
      <c r="C342" t="s">
        <v>711</v>
      </c>
      <c r="D342">
        <v>21</v>
      </c>
      <c r="E342" t="s">
        <v>719</v>
      </c>
      <c r="F342">
        <v>74</v>
      </c>
      <c r="G342">
        <v>40</v>
      </c>
      <c r="H342">
        <v>23</v>
      </c>
      <c r="I342">
        <v>4</v>
      </c>
      <c r="J342">
        <v>5.6</v>
      </c>
      <c r="K342">
        <v>0.72</v>
      </c>
      <c r="L342">
        <v>0</v>
      </c>
      <c r="M342">
        <v>0</v>
      </c>
      <c r="N342">
        <v>0.33300000000000002</v>
      </c>
      <c r="O342">
        <v>4</v>
      </c>
      <c r="P342">
        <v>5.6</v>
      </c>
      <c r="Q342">
        <v>0.72299999999999998</v>
      </c>
      <c r="R342">
        <v>0.72099999999999997</v>
      </c>
      <c r="S342">
        <v>1.1000000000000001</v>
      </c>
      <c r="T342">
        <v>2.1</v>
      </c>
      <c r="U342">
        <v>0.51600000000000001</v>
      </c>
      <c r="V342">
        <v>3.1</v>
      </c>
      <c r="W342">
        <v>5.3</v>
      </c>
      <c r="X342">
        <v>8.4</v>
      </c>
      <c r="Y342">
        <v>0.9</v>
      </c>
      <c r="Z342">
        <v>0.4</v>
      </c>
      <c r="AA342">
        <v>2.2999999999999998</v>
      </c>
      <c r="AB342">
        <v>0.8</v>
      </c>
      <c r="AC342">
        <v>2.2999999999999998</v>
      </c>
      <c r="AD342">
        <v>9.1999999999999993</v>
      </c>
    </row>
    <row r="343" spans="1:30" x14ac:dyDescent="0.35">
      <c r="A343">
        <v>266</v>
      </c>
      <c r="B343" t="s">
        <v>1012</v>
      </c>
      <c r="C343" t="s">
        <v>734</v>
      </c>
      <c r="D343">
        <v>25</v>
      </c>
      <c r="E343" t="s">
        <v>747</v>
      </c>
      <c r="F343">
        <v>3</v>
      </c>
      <c r="G343">
        <v>0</v>
      </c>
      <c r="H343">
        <v>3</v>
      </c>
      <c r="I343">
        <v>0.3</v>
      </c>
      <c r="J343">
        <v>0.3</v>
      </c>
      <c r="K343">
        <v>1</v>
      </c>
      <c r="L343">
        <v>0</v>
      </c>
      <c r="M343">
        <v>0</v>
      </c>
      <c r="N343">
        <v>0</v>
      </c>
      <c r="O343">
        <v>0.3</v>
      </c>
      <c r="P343">
        <v>0.3</v>
      </c>
      <c r="Q343">
        <v>1</v>
      </c>
      <c r="R343">
        <v>1</v>
      </c>
      <c r="S343">
        <v>0.7</v>
      </c>
      <c r="T343">
        <v>0.7</v>
      </c>
      <c r="U343">
        <v>1</v>
      </c>
      <c r="V343">
        <v>0</v>
      </c>
      <c r="W343">
        <v>0.3</v>
      </c>
      <c r="X343">
        <v>0.3</v>
      </c>
      <c r="Y343">
        <v>0</v>
      </c>
      <c r="Z343">
        <v>0</v>
      </c>
      <c r="AA343">
        <v>0</v>
      </c>
      <c r="AB343">
        <v>0</v>
      </c>
      <c r="AC343">
        <v>0</v>
      </c>
      <c r="AD343">
        <v>1.3</v>
      </c>
    </row>
    <row r="344" spans="1:30" x14ac:dyDescent="0.35">
      <c r="A344">
        <v>267</v>
      </c>
      <c r="B344" t="s">
        <v>1013</v>
      </c>
      <c r="C344" t="s">
        <v>734</v>
      </c>
      <c r="D344">
        <v>23</v>
      </c>
      <c r="E344" t="s">
        <v>830</v>
      </c>
      <c r="F344">
        <v>1</v>
      </c>
      <c r="G344">
        <v>0</v>
      </c>
      <c r="H344">
        <v>29</v>
      </c>
      <c r="I344">
        <v>8</v>
      </c>
      <c r="J344">
        <v>13</v>
      </c>
      <c r="K344">
        <v>0.61499999999999999</v>
      </c>
      <c r="L344">
        <v>4</v>
      </c>
      <c r="M344">
        <v>8</v>
      </c>
      <c r="N344">
        <v>0.5</v>
      </c>
      <c r="O344">
        <v>4</v>
      </c>
      <c r="P344">
        <v>5</v>
      </c>
      <c r="Q344">
        <v>0.8</v>
      </c>
      <c r="R344">
        <v>0.76900000000000002</v>
      </c>
      <c r="S344">
        <v>0</v>
      </c>
      <c r="T344">
        <v>1</v>
      </c>
      <c r="U344">
        <v>0</v>
      </c>
      <c r="V344">
        <v>2</v>
      </c>
      <c r="W344">
        <v>2</v>
      </c>
      <c r="X344">
        <v>4</v>
      </c>
      <c r="Y344">
        <v>2</v>
      </c>
      <c r="Z344">
        <v>1</v>
      </c>
      <c r="AA344">
        <v>0</v>
      </c>
      <c r="AB344">
        <v>2</v>
      </c>
      <c r="AC344">
        <v>4</v>
      </c>
      <c r="AD344">
        <v>20</v>
      </c>
    </row>
    <row r="345" spans="1:30" x14ac:dyDescent="0.35">
      <c r="A345">
        <v>268</v>
      </c>
      <c r="B345" t="s">
        <v>1014</v>
      </c>
      <c r="C345" t="s">
        <v>734</v>
      </c>
      <c r="D345">
        <v>23</v>
      </c>
      <c r="E345" t="s">
        <v>742</v>
      </c>
      <c r="F345">
        <v>74</v>
      </c>
      <c r="G345">
        <v>45</v>
      </c>
      <c r="H345">
        <v>28.3</v>
      </c>
      <c r="I345">
        <v>3.9</v>
      </c>
      <c r="J345">
        <v>7.9</v>
      </c>
      <c r="K345">
        <v>0.497</v>
      </c>
      <c r="L345">
        <v>2.2000000000000002</v>
      </c>
      <c r="M345">
        <v>5.2</v>
      </c>
      <c r="N345">
        <v>0.42399999999999999</v>
      </c>
      <c r="O345">
        <v>1.7</v>
      </c>
      <c r="P345">
        <v>2.7</v>
      </c>
      <c r="Q345">
        <v>0.63700000000000001</v>
      </c>
      <c r="R345">
        <v>0.63700000000000001</v>
      </c>
      <c r="S345">
        <v>1</v>
      </c>
      <c r="T345">
        <v>1.2</v>
      </c>
      <c r="U345">
        <v>0.85199999999999998</v>
      </c>
      <c r="V345">
        <v>0.4</v>
      </c>
      <c r="W345">
        <v>2.4</v>
      </c>
      <c r="X345">
        <v>2.8</v>
      </c>
      <c r="Y345">
        <v>1.2</v>
      </c>
      <c r="Z345">
        <v>0.4</v>
      </c>
      <c r="AA345">
        <v>0.1</v>
      </c>
      <c r="AB345">
        <v>0.7</v>
      </c>
      <c r="AC345">
        <v>1.3</v>
      </c>
      <c r="AD345">
        <v>11.1</v>
      </c>
    </row>
    <row r="346" spans="1:30" x14ac:dyDescent="0.35">
      <c r="A346">
        <v>269</v>
      </c>
      <c r="B346" t="s">
        <v>1015</v>
      </c>
      <c r="C346" t="s">
        <v>711</v>
      </c>
      <c r="D346">
        <v>31</v>
      </c>
      <c r="E346" t="s">
        <v>774</v>
      </c>
      <c r="F346">
        <v>37</v>
      </c>
      <c r="G346">
        <v>5</v>
      </c>
      <c r="H346">
        <v>25.1</v>
      </c>
      <c r="I346">
        <v>2.1</v>
      </c>
      <c r="J346">
        <v>4.5999999999999996</v>
      </c>
      <c r="K346">
        <v>0.45600000000000002</v>
      </c>
      <c r="L346">
        <v>1.1000000000000001</v>
      </c>
      <c r="M346">
        <v>3</v>
      </c>
      <c r="N346">
        <v>0.34799999999999998</v>
      </c>
      <c r="O346">
        <v>1</v>
      </c>
      <c r="P346">
        <v>1.5</v>
      </c>
      <c r="Q346">
        <v>0.66700000000000004</v>
      </c>
      <c r="R346">
        <v>0.57099999999999995</v>
      </c>
      <c r="S346">
        <v>0.7</v>
      </c>
      <c r="T346">
        <v>1</v>
      </c>
      <c r="U346">
        <v>0.71099999999999997</v>
      </c>
      <c r="V346">
        <v>0.8</v>
      </c>
      <c r="W346">
        <v>2.8</v>
      </c>
      <c r="X346">
        <v>3.6</v>
      </c>
      <c r="Y346">
        <v>1.4</v>
      </c>
      <c r="Z346">
        <v>0.3</v>
      </c>
      <c r="AA346">
        <v>0.8</v>
      </c>
      <c r="AB346">
        <v>0.7</v>
      </c>
      <c r="AC346">
        <v>2.2999999999999998</v>
      </c>
      <c r="AD346">
        <v>5.9</v>
      </c>
    </row>
    <row r="347" spans="1:30" x14ac:dyDescent="0.35">
      <c r="A347">
        <v>270</v>
      </c>
      <c r="B347" t="s">
        <v>1016</v>
      </c>
      <c r="C347" t="s">
        <v>708</v>
      </c>
      <c r="D347">
        <v>25</v>
      </c>
      <c r="E347" t="s">
        <v>723</v>
      </c>
      <c r="F347">
        <v>38</v>
      </c>
      <c r="G347">
        <v>0</v>
      </c>
      <c r="H347">
        <v>7.7</v>
      </c>
      <c r="I347">
        <v>1.2</v>
      </c>
      <c r="J347">
        <v>2.1</v>
      </c>
      <c r="K347">
        <v>0.56799999999999995</v>
      </c>
      <c r="L347">
        <v>0.2</v>
      </c>
      <c r="M347">
        <v>0.6</v>
      </c>
      <c r="N347">
        <v>0.36399999999999999</v>
      </c>
      <c r="O347">
        <v>1</v>
      </c>
      <c r="P347">
        <v>1.6</v>
      </c>
      <c r="Q347">
        <v>0.64400000000000002</v>
      </c>
      <c r="R347">
        <v>0.61699999999999999</v>
      </c>
      <c r="S347">
        <v>1</v>
      </c>
      <c r="T347">
        <v>1.5</v>
      </c>
      <c r="U347">
        <v>0.68400000000000005</v>
      </c>
      <c r="V347">
        <v>0.6</v>
      </c>
      <c r="W347">
        <v>0.9</v>
      </c>
      <c r="X347">
        <v>1.5</v>
      </c>
      <c r="Y347">
        <v>0.3</v>
      </c>
      <c r="Z347">
        <v>0.3</v>
      </c>
      <c r="AA347">
        <v>0.2</v>
      </c>
      <c r="AB347">
        <v>0.6</v>
      </c>
      <c r="AC347">
        <v>1.1000000000000001</v>
      </c>
      <c r="AD347">
        <v>3.7</v>
      </c>
    </row>
    <row r="348" spans="1:30" x14ac:dyDescent="0.35">
      <c r="A348">
        <v>271</v>
      </c>
      <c r="B348" t="s">
        <v>1017</v>
      </c>
      <c r="C348" t="s">
        <v>882</v>
      </c>
      <c r="D348">
        <v>23</v>
      </c>
      <c r="E348" t="s">
        <v>722</v>
      </c>
      <c r="F348">
        <v>63</v>
      </c>
      <c r="G348">
        <v>5</v>
      </c>
      <c r="H348">
        <v>15.1</v>
      </c>
      <c r="I348">
        <v>2.4</v>
      </c>
      <c r="J348">
        <v>5.3</v>
      </c>
      <c r="K348">
        <v>0.45800000000000002</v>
      </c>
      <c r="L348">
        <v>1</v>
      </c>
      <c r="M348">
        <v>3</v>
      </c>
      <c r="N348">
        <v>0.34899999999999998</v>
      </c>
      <c r="O348">
        <v>1.4</v>
      </c>
      <c r="P348">
        <v>2.2999999999999998</v>
      </c>
      <c r="Q348">
        <v>0.59599999999999997</v>
      </c>
      <c r="R348">
        <v>0.55600000000000005</v>
      </c>
      <c r="S348">
        <v>0.7</v>
      </c>
      <c r="T348">
        <v>1</v>
      </c>
      <c r="U348">
        <v>0.76700000000000002</v>
      </c>
      <c r="V348">
        <v>0.5</v>
      </c>
      <c r="W348">
        <v>2.2999999999999998</v>
      </c>
      <c r="X348">
        <v>2.8</v>
      </c>
      <c r="Y348">
        <v>0.5</v>
      </c>
      <c r="Z348">
        <v>0.4</v>
      </c>
      <c r="AA348">
        <v>0.2</v>
      </c>
      <c r="AB348">
        <v>0.8</v>
      </c>
      <c r="AC348">
        <v>1.5</v>
      </c>
      <c r="AD348">
        <v>6.6</v>
      </c>
    </row>
    <row r="349" spans="1:30" x14ac:dyDescent="0.35">
      <c r="A349">
        <v>271</v>
      </c>
      <c r="B349" t="s">
        <v>1017</v>
      </c>
      <c r="C349" t="s">
        <v>708</v>
      </c>
      <c r="D349">
        <v>23</v>
      </c>
      <c r="E349" t="s">
        <v>747</v>
      </c>
      <c r="F349">
        <v>42</v>
      </c>
      <c r="G349">
        <v>1</v>
      </c>
      <c r="H349">
        <v>14.1</v>
      </c>
      <c r="I349">
        <v>2</v>
      </c>
      <c r="J349">
        <v>4.3</v>
      </c>
      <c r="K349">
        <v>0.46899999999999997</v>
      </c>
      <c r="L349">
        <v>1</v>
      </c>
      <c r="M349">
        <v>2.8</v>
      </c>
      <c r="N349">
        <v>0.371</v>
      </c>
      <c r="O349">
        <v>1</v>
      </c>
      <c r="P349">
        <v>1.5</v>
      </c>
      <c r="Q349">
        <v>0.65100000000000002</v>
      </c>
      <c r="R349">
        <v>0.58899999999999997</v>
      </c>
      <c r="S349">
        <v>0.6</v>
      </c>
      <c r="T349">
        <v>0.8</v>
      </c>
      <c r="U349">
        <v>0.78800000000000003</v>
      </c>
      <c r="V349">
        <v>0.5</v>
      </c>
      <c r="W349">
        <v>2.1</v>
      </c>
      <c r="X349">
        <v>2.6</v>
      </c>
      <c r="Y349">
        <v>0.4</v>
      </c>
      <c r="Z349">
        <v>0.3</v>
      </c>
      <c r="AA349">
        <v>0.3</v>
      </c>
      <c r="AB349">
        <v>0.8</v>
      </c>
      <c r="AC349">
        <v>1.8</v>
      </c>
      <c r="AD349">
        <v>5.6</v>
      </c>
    </row>
    <row r="350" spans="1:30" x14ac:dyDescent="0.35">
      <c r="A350">
        <v>271</v>
      </c>
      <c r="B350" t="s">
        <v>1017</v>
      </c>
      <c r="C350" t="s">
        <v>734</v>
      </c>
      <c r="D350">
        <v>23</v>
      </c>
      <c r="E350" t="s">
        <v>740</v>
      </c>
      <c r="F350">
        <v>21</v>
      </c>
      <c r="G350">
        <v>4</v>
      </c>
      <c r="H350">
        <v>17.100000000000001</v>
      </c>
      <c r="I350">
        <v>3.2</v>
      </c>
      <c r="J350">
        <v>7.3</v>
      </c>
      <c r="K350">
        <v>0.44400000000000001</v>
      </c>
      <c r="L350">
        <v>1</v>
      </c>
      <c r="M350">
        <v>3.3</v>
      </c>
      <c r="N350">
        <v>0.314</v>
      </c>
      <c r="O350">
        <v>2.2000000000000002</v>
      </c>
      <c r="P350">
        <v>4</v>
      </c>
      <c r="Q350">
        <v>0.55400000000000005</v>
      </c>
      <c r="R350">
        <v>0.51600000000000001</v>
      </c>
      <c r="S350">
        <v>1</v>
      </c>
      <c r="T350">
        <v>1.3</v>
      </c>
      <c r="U350">
        <v>0.74099999999999999</v>
      </c>
      <c r="V350">
        <v>0.7</v>
      </c>
      <c r="W350">
        <v>2.6</v>
      </c>
      <c r="X350">
        <v>3.3</v>
      </c>
      <c r="Y350">
        <v>0.9</v>
      </c>
      <c r="Z350">
        <v>0.5</v>
      </c>
      <c r="AA350">
        <v>0</v>
      </c>
      <c r="AB350">
        <v>0.9</v>
      </c>
      <c r="AC350">
        <v>1</v>
      </c>
      <c r="AD350">
        <v>8.5</v>
      </c>
    </row>
    <row r="351" spans="1:30" x14ac:dyDescent="0.35">
      <c r="A351">
        <v>272</v>
      </c>
      <c r="B351" t="s">
        <v>1018</v>
      </c>
      <c r="C351" t="s">
        <v>711</v>
      </c>
      <c r="D351">
        <v>22</v>
      </c>
      <c r="E351" t="s">
        <v>712</v>
      </c>
      <c r="F351">
        <v>58</v>
      </c>
      <c r="G351">
        <v>19</v>
      </c>
      <c r="H351">
        <v>13.8</v>
      </c>
      <c r="I351">
        <v>1.2</v>
      </c>
      <c r="J351">
        <v>2.6</v>
      </c>
      <c r="K351">
        <v>0.48</v>
      </c>
      <c r="L351">
        <v>0</v>
      </c>
      <c r="M351">
        <v>0.2</v>
      </c>
      <c r="N351">
        <v>8.3000000000000004E-2</v>
      </c>
      <c r="O351">
        <v>1.2</v>
      </c>
      <c r="P351">
        <v>2.4</v>
      </c>
      <c r="Q351">
        <v>0.51400000000000001</v>
      </c>
      <c r="R351">
        <v>0.48299999999999998</v>
      </c>
      <c r="S351">
        <v>0.6</v>
      </c>
      <c r="T351">
        <v>1</v>
      </c>
      <c r="U351">
        <v>0.627</v>
      </c>
      <c r="V351">
        <v>1.4</v>
      </c>
      <c r="W351">
        <v>1.5</v>
      </c>
      <c r="X351">
        <v>2.9</v>
      </c>
      <c r="Y351">
        <v>0.5</v>
      </c>
      <c r="Z351">
        <v>0.4</v>
      </c>
      <c r="AA351">
        <v>1</v>
      </c>
      <c r="AB351">
        <v>0.3</v>
      </c>
      <c r="AC351">
        <v>2.2000000000000002</v>
      </c>
      <c r="AD351">
        <v>3.1</v>
      </c>
    </row>
    <row r="352" spans="1:30" x14ac:dyDescent="0.35">
      <c r="A352">
        <v>273</v>
      </c>
      <c r="B352" t="s">
        <v>1019</v>
      </c>
      <c r="C352" t="s">
        <v>718</v>
      </c>
      <c r="D352">
        <v>26</v>
      </c>
      <c r="E352" t="s">
        <v>714</v>
      </c>
      <c r="F352">
        <v>72</v>
      </c>
      <c r="G352">
        <v>23</v>
      </c>
      <c r="H352">
        <v>20.8</v>
      </c>
      <c r="I352">
        <v>1.9</v>
      </c>
      <c r="J352">
        <v>4.4000000000000004</v>
      </c>
      <c r="K352">
        <v>0.43099999999999999</v>
      </c>
      <c r="L352">
        <v>0.8</v>
      </c>
      <c r="M352">
        <v>2.5</v>
      </c>
      <c r="N352">
        <v>0.33900000000000002</v>
      </c>
      <c r="O352">
        <v>1.1000000000000001</v>
      </c>
      <c r="P352">
        <v>2</v>
      </c>
      <c r="Q352">
        <v>0.54500000000000004</v>
      </c>
      <c r="R352">
        <v>0.52500000000000002</v>
      </c>
      <c r="S352">
        <v>0.4</v>
      </c>
      <c r="T352">
        <v>0.5</v>
      </c>
      <c r="U352">
        <v>0.77800000000000002</v>
      </c>
      <c r="V352">
        <v>0.9</v>
      </c>
      <c r="W352">
        <v>3.4</v>
      </c>
      <c r="X352">
        <v>4.3</v>
      </c>
      <c r="Y352">
        <v>1.4</v>
      </c>
      <c r="Z352">
        <v>1.1000000000000001</v>
      </c>
      <c r="AA352">
        <v>0.3</v>
      </c>
      <c r="AB352">
        <v>0.5</v>
      </c>
      <c r="AC352">
        <v>1.6</v>
      </c>
      <c r="AD352">
        <v>5.0999999999999996</v>
      </c>
    </row>
    <row r="353" spans="1:30" x14ac:dyDescent="0.35">
      <c r="A353">
        <v>274</v>
      </c>
      <c r="B353" t="s">
        <v>1020</v>
      </c>
      <c r="C353" t="s">
        <v>718</v>
      </c>
      <c r="D353">
        <v>25</v>
      </c>
      <c r="E353" t="s">
        <v>830</v>
      </c>
      <c r="F353">
        <v>37</v>
      </c>
      <c r="G353">
        <v>0</v>
      </c>
      <c r="H353">
        <v>9.5</v>
      </c>
      <c r="I353">
        <v>1.3</v>
      </c>
      <c r="J353">
        <v>3</v>
      </c>
      <c r="K353">
        <v>0.432</v>
      </c>
      <c r="L353">
        <v>0.5</v>
      </c>
      <c r="M353">
        <v>1.2</v>
      </c>
      <c r="N353">
        <v>0.39100000000000001</v>
      </c>
      <c r="O353">
        <v>0.8</v>
      </c>
      <c r="P353">
        <v>1.8</v>
      </c>
      <c r="Q353">
        <v>0.46200000000000002</v>
      </c>
      <c r="R353">
        <v>0.51400000000000001</v>
      </c>
      <c r="S353">
        <v>0.7</v>
      </c>
      <c r="T353">
        <v>1</v>
      </c>
      <c r="U353">
        <v>0.72199999999999998</v>
      </c>
      <c r="V353">
        <v>0.2</v>
      </c>
      <c r="W353">
        <v>1</v>
      </c>
      <c r="X353">
        <v>1.1000000000000001</v>
      </c>
      <c r="Y353">
        <v>0.6</v>
      </c>
      <c r="Z353">
        <v>0.3</v>
      </c>
      <c r="AA353">
        <v>0.1</v>
      </c>
      <c r="AB353">
        <v>0.6</v>
      </c>
      <c r="AC353">
        <v>0.5</v>
      </c>
      <c r="AD353">
        <v>3.8</v>
      </c>
    </row>
    <row r="354" spans="1:30" x14ac:dyDescent="0.35">
      <c r="A354">
        <v>275</v>
      </c>
      <c r="B354" t="s">
        <v>1021</v>
      </c>
      <c r="C354" t="s">
        <v>711</v>
      </c>
      <c r="D354">
        <v>27</v>
      </c>
      <c r="E354" t="s">
        <v>802</v>
      </c>
      <c r="F354">
        <v>69</v>
      </c>
      <c r="G354">
        <v>0</v>
      </c>
      <c r="H354">
        <v>11.7</v>
      </c>
      <c r="I354">
        <v>1.6</v>
      </c>
      <c r="J354">
        <v>2.5</v>
      </c>
      <c r="K354">
        <v>0.66500000000000004</v>
      </c>
      <c r="L354">
        <v>0</v>
      </c>
      <c r="M354">
        <v>0.2</v>
      </c>
      <c r="N354">
        <v>0.23100000000000001</v>
      </c>
      <c r="O354">
        <v>1.6</v>
      </c>
      <c r="P354">
        <v>2.2999999999999998</v>
      </c>
      <c r="Q354">
        <v>0.70099999999999996</v>
      </c>
      <c r="R354">
        <v>0.67400000000000004</v>
      </c>
      <c r="S354">
        <v>0.5</v>
      </c>
      <c r="T354">
        <v>0.6</v>
      </c>
      <c r="U354">
        <v>0.82099999999999995</v>
      </c>
      <c r="V354">
        <v>1.2</v>
      </c>
      <c r="W354">
        <v>1.6</v>
      </c>
      <c r="X354">
        <v>2.9</v>
      </c>
      <c r="Y354">
        <v>0.8</v>
      </c>
      <c r="Z354">
        <v>0.2</v>
      </c>
      <c r="AA354">
        <v>0.7</v>
      </c>
      <c r="AB354">
        <v>0.4</v>
      </c>
      <c r="AC354">
        <v>1.2</v>
      </c>
      <c r="AD354">
        <v>3.8</v>
      </c>
    </row>
    <row r="355" spans="1:30" x14ac:dyDescent="0.35">
      <c r="A355">
        <v>276</v>
      </c>
      <c r="B355" t="s">
        <v>1022</v>
      </c>
      <c r="C355" t="s">
        <v>729</v>
      </c>
      <c r="D355">
        <v>22</v>
      </c>
      <c r="E355" t="s">
        <v>778</v>
      </c>
      <c r="F355">
        <v>29</v>
      </c>
      <c r="G355">
        <v>0</v>
      </c>
      <c r="H355">
        <v>5.7</v>
      </c>
      <c r="I355">
        <v>0.5</v>
      </c>
      <c r="J355">
        <v>1.3</v>
      </c>
      <c r="K355">
        <v>0.40500000000000003</v>
      </c>
      <c r="L355">
        <v>0.2</v>
      </c>
      <c r="M355">
        <v>0.7</v>
      </c>
      <c r="N355">
        <v>0.23799999999999999</v>
      </c>
      <c r="O355">
        <v>0.3</v>
      </c>
      <c r="P355">
        <v>0.6</v>
      </c>
      <c r="Q355">
        <v>0.625</v>
      </c>
      <c r="R355">
        <v>0.47299999999999998</v>
      </c>
      <c r="S355">
        <v>0</v>
      </c>
      <c r="T355">
        <v>0.1</v>
      </c>
      <c r="U355">
        <v>0.5</v>
      </c>
      <c r="V355">
        <v>0.2</v>
      </c>
      <c r="W355">
        <v>0.7</v>
      </c>
      <c r="X355">
        <v>0.9</v>
      </c>
      <c r="Y355">
        <v>0.6</v>
      </c>
      <c r="Z355">
        <v>0.2</v>
      </c>
      <c r="AA355">
        <v>0</v>
      </c>
      <c r="AB355">
        <v>0.2</v>
      </c>
      <c r="AC355">
        <v>0.6</v>
      </c>
      <c r="AD355">
        <v>1.2</v>
      </c>
    </row>
    <row r="356" spans="1:30" x14ac:dyDescent="0.35">
      <c r="A356">
        <v>277</v>
      </c>
      <c r="B356" t="s">
        <v>1023</v>
      </c>
      <c r="C356" t="s">
        <v>708</v>
      </c>
      <c r="D356">
        <v>20</v>
      </c>
      <c r="E356" t="s">
        <v>749</v>
      </c>
      <c r="F356">
        <v>67</v>
      </c>
      <c r="G356">
        <v>16</v>
      </c>
      <c r="H356">
        <v>20.8</v>
      </c>
      <c r="I356">
        <v>3.9</v>
      </c>
      <c r="J356">
        <v>7.4</v>
      </c>
      <c r="K356">
        <v>0.52500000000000002</v>
      </c>
      <c r="L356">
        <v>0.8</v>
      </c>
      <c r="M356">
        <v>2.2000000000000002</v>
      </c>
      <c r="N356">
        <v>0.37</v>
      </c>
      <c r="O356">
        <v>3.1</v>
      </c>
      <c r="P356">
        <v>5.2</v>
      </c>
      <c r="Q356">
        <v>0.59</v>
      </c>
      <c r="R356">
        <v>0.57899999999999996</v>
      </c>
      <c r="S356">
        <v>1.3</v>
      </c>
      <c r="T356">
        <v>2.1</v>
      </c>
      <c r="U356">
        <v>0.65200000000000002</v>
      </c>
      <c r="V356">
        <v>1</v>
      </c>
      <c r="W356">
        <v>2.4</v>
      </c>
      <c r="X356">
        <v>3.4</v>
      </c>
      <c r="Y356">
        <v>1.9</v>
      </c>
      <c r="Z356">
        <v>0.6</v>
      </c>
      <c r="AA356">
        <v>0.5</v>
      </c>
      <c r="AB356">
        <v>1.4</v>
      </c>
      <c r="AC356">
        <v>2.2999999999999998</v>
      </c>
      <c r="AD356">
        <v>9.9</v>
      </c>
    </row>
    <row r="357" spans="1:30" x14ac:dyDescent="0.35">
      <c r="A357">
        <v>278</v>
      </c>
      <c r="B357" t="s">
        <v>1024</v>
      </c>
      <c r="C357" t="s">
        <v>708</v>
      </c>
      <c r="D357">
        <v>27</v>
      </c>
      <c r="E357" t="s">
        <v>742</v>
      </c>
      <c r="F357">
        <v>64</v>
      </c>
      <c r="G357">
        <v>64</v>
      </c>
      <c r="H357">
        <v>35</v>
      </c>
      <c r="I357">
        <v>8</v>
      </c>
      <c r="J357">
        <v>17.8</v>
      </c>
      <c r="K357">
        <v>0.44800000000000001</v>
      </c>
      <c r="L357">
        <v>2.5</v>
      </c>
      <c r="M357">
        <v>7.5</v>
      </c>
      <c r="N357">
        <v>0.33300000000000002</v>
      </c>
      <c r="O357">
        <v>5.5</v>
      </c>
      <c r="P357">
        <v>10.3</v>
      </c>
      <c r="Q357">
        <v>0.53300000000000003</v>
      </c>
      <c r="R357">
        <v>0.51800000000000002</v>
      </c>
      <c r="S357">
        <v>2.7</v>
      </c>
      <c r="T357">
        <v>3.7</v>
      </c>
      <c r="U357">
        <v>0.73</v>
      </c>
      <c r="V357">
        <v>0.9</v>
      </c>
      <c r="W357">
        <v>6.4</v>
      </c>
      <c r="X357">
        <v>7.2</v>
      </c>
      <c r="Y357">
        <v>3.7</v>
      </c>
      <c r="Z357">
        <v>0.6</v>
      </c>
      <c r="AA357">
        <v>0.5</v>
      </c>
      <c r="AB357">
        <v>3</v>
      </c>
      <c r="AC357">
        <v>2.2999999999999998</v>
      </c>
      <c r="AD357">
        <v>21.2</v>
      </c>
    </row>
    <row r="358" spans="1:30" x14ac:dyDescent="0.35">
      <c r="A358">
        <v>279</v>
      </c>
      <c r="B358" t="s">
        <v>1025</v>
      </c>
      <c r="C358" t="s">
        <v>734</v>
      </c>
      <c r="D358">
        <v>25</v>
      </c>
      <c r="E358" t="s">
        <v>749</v>
      </c>
      <c r="F358">
        <v>62</v>
      </c>
      <c r="G358">
        <v>4</v>
      </c>
      <c r="H358">
        <v>19.3</v>
      </c>
      <c r="I358">
        <v>2.4</v>
      </c>
      <c r="J358">
        <v>5.0999999999999996</v>
      </c>
      <c r="K358">
        <v>0.47099999999999997</v>
      </c>
      <c r="L358">
        <v>1.2</v>
      </c>
      <c r="M358">
        <v>3.2</v>
      </c>
      <c r="N358">
        <v>0.36699999999999999</v>
      </c>
      <c r="O358">
        <v>1.2</v>
      </c>
      <c r="P358">
        <v>1.9</v>
      </c>
      <c r="Q358">
        <v>0.65200000000000002</v>
      </c>
      <c r="R358">
        <v>0.58799999999999997</v>
      </c>
      <c r="S358">
        <v>0.7</v>
      </c>
      <c r="T358">
        <v>1</v>
      </c>
      <c r="U358">
        <v>0.76700000000000002</v>
      </c>
      <c r="V358">
        <v>0.9</v>
      </c>
      <c r="W358">
        <v>2.6</v>
      </c>
      <c r="X358">
        <v>3.5</v>
      </c>
      <c r="Y358">
        <v>1.5</v>
      </c>
      <c r="Z358">
        <v>0.5</v>
      </c>
      <c r="AA358">
        <v>0.3</v>
      </c>
      <c r="AB358">
        <v>0.9</v>
      </c>
      <c r="AC358">
        <v>2.2000000000000002</v>
      </c>
      <c r="AD358">
        <v>6.7</v>
      </c>
    </row>
    <row r="359" spans="1:30" x14ac:dyDescent="0.35">
      <c r="A359">
        <v>280</v>
      </c>
      <c r="B359" t="s">
        <v>1026</v>
      </c>
      <c r="C359" t="s">
        <v>711</v>
      </c>
      <c r="D359">
        <v>27</v>
      </c>
      <c r="E359" t="s">
        <v>744</v>
      </c>
      <c r="F359">
        <v>69</v>
      </c>
      <c r="G359">
        <v>4</v>
      </c>
      <c r="H359">
        <v>14.2</v>
      </c>
      <c r="I359">
        <v>2.6</v>
      </c>
      <c r="J359">
        <v>4.9000000000000004</v>
      </c>
      <c r="K359">
        <v>0.52800000000000002</v>
      </c>
      <c r="L359">
        <v>0.3</v>
      </c>
      <c r="M359">
        <v>1.2</v>
      </c>
      <c r="N359">
        <v>0.25</v>
      </c>
      <c r="O359">
        <v>2.2999999999999998</v>
      </c>
      <c r="P359">
        <v>3.7</v>
      </c>
      <c r="Q359">
        <v>0.621</v>
      </c>
      <c r="R359">
        <v>0.55900000000000005</v>
      </c>
      <c r="S359">
        <v>1.1000000000000001</v>
      </c>
      <c r="T359">
        <v>1.5</v>
      </c>
      <c r="U359">
        <v>0.752</v>
      </c>
      <c r="V359">
        <v>1.7</v>
      </c>
      <c r="W359">
        <v>2.2999999999999998</v>
      </c>
      <c r="X359">
        <v>4.0999999999999996</v>
      </c>
      <c r="Y359">
        <v>1</v>
      </c>
      <c r="Z359">
        <v>0.2</v>
      </c>
      <c r="AA359">
        <v>0.4</v>
      </c>
      <c r="AB359">
        <v>0.9</v>
      </c>
      <c r="AC359">
        <v>1.8</v>
      </c>
      <c r="AD359">
        <v>6.6</v>
      </c>
    </row>
    <row r="360" spans="1:30" x14ac:dyDescent="0.35">
      <c r="A360">
        <v>281</v>
      </c>
      <c r="B360" t="s">
        <v>1027</v>
      </c>
      <c r="C360" t="s">
        <v>718</v>
      </c>
      <c r="D360">
        <v>23</v>
      </c>
      <c r="E360" t="s">
        <v>758</v>
      </c>
      <c r="F360">
        <v>43</v>
      </c>
      <c r="G360">
        <v>21</v>
      </c>
      <c r="H360">
        <v>19.600000000000001</v>
      </c>
      <c r="I360">
        <v>2.8</v>
      </c>
      <c r="J360">
        <v>6</v>
      </c>
      <c r="K360">
        <v>0.46700000000000003</v>
      </c>
      <c r="L360">
        <v>0.4</v>
      </c>
      <c r="M360">
        <v>1.4</v>
      </c>
      <c r="N360">
        <v>0.26200000000000001</v>
      </c>
      <c r="O360">
        <v>2.4</v>
      </c>
      <c r="P360">
        <v>4.5999999999999996</v>
      </c>
      <c r="Q360">
        <v>0.53</v>
      </c>
      <c r="R360">
        <v>0.498</v>
      </c>
      <c r="S360">
        <v>0.9</v>
      </c>
      <c r="T360">
        <v>1.3</v>
      </c>
      <c r="U360">
        <v>0.69599999999999995</v>
      </c>
      <c r="V360">
        <v>1.3</v>
      </c>
      <c r="W360">
        <v>1.3</v>
      </c>
      <c r="X360">
        <v>2.7</v>
      </c>
      <c r="Y360">
        <v>1.2</v>
      </c>
      <c r="Z360">
        <v>0.6</v>
      </c>
      <c r="AA360">
        <v>0.3</v>
      </c>
      <c r="AB360">
        <v>0.7</v>
      </c>
      <c r="AC360">
        <v>1.6</v>
      </c>
      <c r="AD360">
        <v>6.9</v>
      </c>
    </row>
    <row r="361" spans="1:30" x14ac:dyDescent="0.35">
      <c r="A361">
        <v>282</v>
      </c>
      <c r="B361" t="s">
        <v>1028</v>
      </c>
      <c r="C361" t="s">
        <v>708</v>
      </c>
      <c r="D361">
        <v>21</v>
      </c>
      <c r="E361" t="s">
        <v>714</v>
      </c>
      <c r="F361">
        <v>35</v>
      </c>
      <c r="G361">
        <v>0</v>
      </c>
      <c r="H361">
        <v>11.8</v>
      </c>
      <c r="I361">
        <v>1.1000000000000001</v>
      </c>
      <c r="J361">
        <v>2.7</v>
      </c>
      <c r="K361">
        <v>0.38900000000000001</v>
      </c>
      <c r="L361">
        <v>0.7</v>
      </c>
      <c r="M361">
        <v>2</v>
      </c>
      <c r="N361">
        <v>0.33800000000000002</v>
      </c>
      <c r="O361">
        <v>0.4</v>
      </c>
      <c r="P361">
        <v>0.7</v>
      </c>
      <c r="Q361">
        <v>0.54200000000000004</v>
      </c>
      <c r="R361">
        <v>0.51600000000000001</v>
      </c>
      <c r="S361">
        <v>0.2</v>
      </c>
      <c r="T361">
        <v>0.3</v>
      </c>
      <c r="U361">
        <v>0.77800000000000002</v>
      </c>
      <c r="V361">
        <v>0.5</v>
      </c>
      <c r="W361">
        <v>1.3</v>
      </c>
      <c r="X361">
        <v>1.8</v>
      </c>
      <c r="Y361">
        <v>0.6</v>
      </c>
      <c r="Z361">
        <v>0.3</v>
      </c>
      <c r="AA361">
        <v>0.1</v>
      </c>
      <c r="AB361">
        <v>0.5</v>
      </c>
      <c r="AC361">
        <v>1.4</v>
      </c>
      <c r="AD361">
        <v>3</v>
      </c>
    </row>
    <row r="362" spans="1:30" x14ac:dyDescent="0.35">
      <c r="A362">
        <v>283</v>
      </c>
      <c r="B362" t="s">
        <v>1029</v>
      </c>
      <c r="C362" t="s">
        <v>718</v>
      </c>
      <c r="D362">
        <v>27</v>
      </c>
      <c r="E362" t="s">
        <v>776</v>
      </c>
      <c r="F362">
        <v>77</v>
      </c>
      <c r="G362">
        <v>77</v>
      </c>
      <c r="H362">
        <v>35.9</v>
      </c>
      <c r="I362">
        <v>8.6999999999999993</v>
      </c>
      <c r="J362">
        <v>18</v>
      </c>
      <c r="K362">
        <v>0.48499999999999999</v>
      </c>
      <c r="L362">
        <v>2.6</v>
      </c>
      <c r="M362">
        <v>7.1</v>
      </c>
      <c r="N362">
        <v>0.375</v>
      </c>
      <c r="O362">
        <v>6.1</v>
      </c>
      <c r="P362">
        <v>11</v>
      </c>
      <c r="Q362">
        <v>0.55600000000000005</v>
      </c>
      <c r="R362">
        <v>0.55800000000000005</v>
      </c>
      <c r="S362">
        <v>4.7</v>
      </c>
      <c r="T362">
        <v>5.6</v>
      </c>
      <c r="U362">
        <v>0.84799999999999998</v>
      </c>
      <c r="V362">
        <v>0.5</v>
      </c>
      <c r="W362">
        <v>3.9</v>
      </c>
      <c r="X362">
        <v>4.5</v>
      </c>
      <c r="Y362">
        <v>4.2</v>
      </c>
      <c r="Z362">
        <v>0.9</v>
      </c>
      <c r="AA362">
        <v>0.2</v>
      </c>
      <c r="AB362">
        <v>2.5</v>
      </c>
      <c r="AC362">
        <v>2.1</v>
      </c>
      <c r="AD362">
        <v>24.8</v>
      </c>
    </row>
    <row r="363" spans="1:30" x14ac:dyDescent="0.35">
      <c r="A363">
        <v>284</v>
      </c>
      <c r="B363" t="s">
        <v>1030</v>
      </c>
      <c r="C363" t="s">
        <v>718</v>
      </c>
      <c r="D363">
        <v>22</v>
      </c>
      <c r="E363" t="s">
        <v>722</v>
      </c>
      <c r="F363">
        <v>15</v>
      </c>
      <c r="G363">
        <v>0</v>
      </c>
      <c r="H363">
        <v>7.2</v>
      </c>
      <c r="I363">
        <v>1.5</v>
      </c>
      <c r="J363">
        <v>2.9</v>
      </c>
      <c r="K363">
        <v>0.5</v>
      </c>
      <c r="L363">
        <v>0.7</v>
      </c>
      <c r="M363">
        <v>1.7</v>
      </c>
      <c r="N363">
        <v>0.4</v>
      </c>
      <c r="O363">
        <v>0.8</v>
      </c>
      <c r="P363">
        <v>1.3</v>
      </c>
      <c r="Q363">
        <v>0.63200000000000001</v>
      </c>
      <c r="R363">
        <v>0.61399999999999999</v>
      </c>
      <c r="S363">
        <v>0.1</v>
      </c>
      <c r="T363">
        <v>0.5</v>
      </c>
      <c r="U363">
        <v>0.25</v>
      </c>
      <c r="V363">
        <v>0.4</v>
      </c>
      <c r="W363">
        <v>1</v>
      </c>
      <c r="X363">
        <v>1.4</v>
      </c>
      <c r="Y363">
        <v>0.1</v>
      </c>
      <c r="Z363">
        <v>0.1</v>
      </c>
      <c r="AA363">
        <v>0</v>
      </c>
      <c r="AB363">
        <v>0.2</v>
      </c>
      <c r="AC363">
        <v>0.7</v>
      </c>
      <c r="AD363">
        <v>3.7</v>
      </c>
    </row>
    <row r="364" spans="1:30" x14ac:dyDescent="0.35">
      <c r="A364">
        <v>284</v>
      </c>
      <c r="B364" t="s">
        <v>1030</v>
      </c>
      <c r="C364" t="s">
        <v>718</v>
      </c>
      <c r="D364">
        <v>22</v>
      </c>
      <c r="E364" t="s">
        <v>723</v>
      </c>
      <c r="F364">
        <v>1</v>
      </c>
      <c r="G364">
        <v>0</v>
      </c>
      <c r="H364">
        <v>2</v>
      </c>
      <c r="I364">
        <v>1</v>
      </c>
      <c r="J364">
        <v>1</v>
      </c>
      <c r="K364">
        <v>1</v>
      </c>
      <c r="L364">
        <v>0</v>
      </c>
      <c r="M364">
        <v>0</v>
      </c>
      <c r="N364">
        <v>0</v>
      </c>
      <c r="O364">
        <v>1</v>
      </c>
      <c r="P364">
        <v>1</v>
      </c>
      <c r="Q364">
        <v>1</v>
      </c>
      <c r="R364">
        <v>1</v>
      </c>
      <c r="S364">
        <v>0</v>
      </c>
      <c r="T364">
        <v>0</v>
      </c>
      <c r="U364">
        <v>0</v>
      </c>
      <c r="V364">
        <v>0</v>
      </c>
      <c r="W364">
        <v>1</v>
      </c>
      <c r="X364">
        <v>1</v>
      </c>
      <c r="Y364">
        <v>0</v>
      </c>
      <c r="Z364">
        <v>0</v>
      </c>
      <c r="AA364">
        <v>0</v>
      </c>
      <c r="AB364">
        <v>0</v>
      </c>
      <c r="AC364">
        <v>1</v>
      </c>
      <c r="AD364">
        <v>2</v>
      </c>
    </row>
    <row r="365" spans="1:30" x14ac:dyDescent="0.35">
      <c r="A365">
        <v>284</v>
      </c>
      <c r="B365" t="s">
        <v>1030</v>
      </c>
      <c r="C365" t="s">
        <v>718</v>
      </c>
      <c r="D365">
        <v>22</v>
      </c>
      <c r="E365" t="s">
        <v>774</v>
      </c>
      <c r="F365">
        <v>14</v>
      </c>
      <c r="G365">
        <v>0</v>
      </c>
      <c r="H365">
        <v>7.6</v>
      </c>
      <c r="I365">
        <v>1.5</v>
      </c>
      <c r="J365">
        <v>3.1</v>
      </c>
      <c r="K365">
        <v>0.48799999999999999</v>
      </c>
      <c r="L365">
        <v>0.7</v>
      </c>
      <c r="M365">
        <v>1.8</v>
      </c>
      <c r="N365">
        <v>0.4</v>
      </c>
      <c r="O365">
        <v>0.8</v>
      </c>
      <c r="P365">
        <v>1.3</v>
      </c>
      <c r="Q365">
        <v>0.61099999999999999</v>
      </c>
      <c r="R365">
        <v>0.60499999999999998</v>
      </c>
      <c r="S365">
        <v>0.1</v>
      </c>
      <c r="T365">
        <v>0.6</v>
      </c>
      <c r="U365">
        <v>0.25</v>
      </c>
      <c r="V365">
        <v>0.4</v>
      </c>
      <c r="W365">
        <v>1</v>
      </c>
      <c r="X365">
        <v>1.4</v>
      </c>
      <c r="Y365">
        <v>0.1</v>
      </c>
      <c r="Z365">
        <v>0.1</v>
      </c>
      <c r="AA365">
        <v>0</v>
      </c>
      <c r="AB365">
        <v>0.2</v>
      </c>
      <c r="AC365">
        <v>0.7</v>
      </c>
      <c r="AD365">
        <v>3.9</v>
      </c>
    </row>
    <row r="366" spans="1:30" x14ac:dyDescent="0.35">
      <c r="A366">
        <v>285</v>
      </c>
      <c r="B366" t="s">
        <v>1031</v>
      </c>
      <c r="C366" t="s">
        <v>718</v>
      </c>
      <c r="D366">
        <v>30</v>
      </c>
      <c r="E366" t="s">
        <v>744</v>
      </c>
      <c r="F366">
        <v>74</v>
      </c>
      <c r="G366">
        <v>5</v>
      </c>
      <c r="H366">
        <v>20.399999999999999</v>
      </c>
      <c r="I366">
        <v>2.7</v>
      </c>
      <c r="J366">
        <v>6.1</v>
      </c>
      <c r="K366">
        <v>0.442</v>
      </c>
      <c r="L366">
        <v>1.5</v>
      </c>
      <c r="M366">
        <v>3.3</v>
      </c>
      <c r="N366">
        <v>0.44500000000000001</v>
      </c>
      <c r="O366">
        <v>1.2</v>
      </c>
      <c r="P366">
        <v>2.8</v>
      </c>
      <c r="Q366">
        <v>0.439</v>
      </c>
      <c r="R366">
        <v>0.56399999999999995</v>
      </c>
      <c r="S366">
        <v>1.3</v>
      </c>
      <c r="T366">
        <v>1.4</v>
      </c>
      <c r="U366">
        <v>0.90400000000000003</v>
      </c>
      <c r="V366">
        <v>0.5</v>
      </c>
      <c r="W366">
        <v>2.5</v>
      </c>
      <c r="X366">
        <v>3</v>
      </c>
      <c r="Y366">
        <v>1.3</v>
      </c>
      <c r="Z366">
        <v>0.4</v>
      </c>
      <c r="AA366">
        <v>0.1</v>
      </c>
      <c r="AB366">
        <v>1.1000000000000001</v>
      </c>
      <c r="AC366">
        <v>1.6</v>
      </c>
      <c r="AD366">
        <v>8.1999999999999993</v>
      </c>
    </row>
    <row r="367" spans="1:30" x14ac:dyDescent="0.35">
      <c r="A367">
        <v>286</v>
      </c>
      <c r="B367" t="s">
        <v>1032</v>
      </c>
      <c r="C367" t="s">
        <v>729</v>
      </c>
      <c r="D367">
        <v>23</v>
      </c>
      <c r="E367" t="s">
        <v>722</v>
      </c>
      <c r="F367">
        <v>25</v>
      </c>
      <c r="G367">
        <v>1</v>
      </c>
      <c r="H367">
        <v>14.9</v>
      </c>
      <c r="I367">
        <v>2</v>
      </c>
      <c r="J367">
        <v>4.8</v>
      </c>
      <c r="K367">
        <v>0.40500000000000003</v>
      </c>
      <c r="L367">
        <v>0.4</v>
      </c>
      <c r="M367">
        <v>1.2</v>
      </c>
      <c r="N367">
        <v>0.36699999999999999</v>
      </c>
      <c r="O367">
        <v>1.5</v>
      </c>
      <c r="P367">
        <v>3.6</v>
      </c>
      <c r="Q367">
        <v>0.41799999999999998</v>
      </c>
      <c r="R367">
        <v>0.45</v>
      </c>
      <c r="S367">
        <v>1.7</v>
      </c>
      <c r="T367">
        <v>2.2999999999999998</v>
      </c>
      <c r="U367">
        <v>0.73699999999999999</v>
      </c>
      <c r="V367">
        <v>0.5</v>
      </c>
      <c r="W367">
        <v>1.3</v>
      </c>
      <c r="X367">
        <v>1.8</v>
      </c>
      <c r="Y367">
        <v>2.7</v>
      </c>
      <c r="Z367">
        <v>0.8</v>
      </c>
      <c r="AA367">
        <v>0</v>
      </c>
      <c r="AB367">
        <v>1</v>
      </c>
      <c r="AC367">
        <v>1.3</v>
      </c>
      <c r="AD367">
        <v>6</v>
      </c>
    </row>
    <row r="368" spans="1:30" x14ac:dyDescent="0.35">
      <c r="A368">
        <v>286</v>
      </c>
      <c r="B368" t="s">
        <v>1032</v>
      </c>
      <c r="C368" t="s">
        <v>729</v>
      </c>
      <c r="D368">
        <v>23</v>
      </c>
      <c r="E368" t="s">
        <v>830</v>
      </c>
      <c r="F368">
        <v>2</v>
      </c>
      <c r="G368">
        <v>0</v>
      </c>
      <c r="H368">
        <v>5</v>
      </c>
      <c r="I368">
        <v>1.5</v>
      </c>
      <c r="J368">
        <v>2</v>
      </c>
      <c r="K368">
        <v>0.75</v>
      </c>
      <c r="L368">
        <v>0</v>
      </c>
      <c r="M368">
        <v>0.5</v>
      </c>
      <c r="N368">
        <v>0</v>
      </c>
      <c r="O368">
        <v>1.5</v>
      </c>
      <c r="P368">
        <v>1.5</v>
      </c>
      <c r="Q368">
        <v>1</v>
      </c>
      <c r="R368">
        <v>0.75</v>
      </c>
      <c r="S368">
        <v>0</v>
      </c>
      <c r="T368">
        <v>0</v>
      </c>
      <c r="U368">
        <v>0</v>
      </c>
      <c r="V368">
        <v>0</v>
      </c>
      <c r="W368">
        <v>0</v>
      </c>
      <c r="X368">
        <v>0</v>
      </c>
      <c r="Y368">
        <v>1</v>
      </c>
      <c r="Z368">
        <v>0.5</v>
      </c>
      <c r="AA368">
        <v>0</v>
      </c>
      <c r="AB368">
        <v>1.5</v>
      </c>
      <c r="AC368">
        <v>0.5</v>
      </c>
      <c r="AD368">
        <v>3</v>
      </c>
    </row>
    <row r="369" spans="1:30" x14ac:dyDescent="0.35">
      <c r="A369">
        <v>286</v>
      </c>
      <c r="B369" t="s">
        <v>1032</v>
      </c>
      <c r="C369" t="s">
        <v>729</v>
      </c>
      <c r="D369">
        <v>23</v>
      </c>
      <c r="E369" t="s">
        <v>744</v>
      </c>
      <c r="F369">
        <v>23</v>
      </c>
      <c r="G369">
        <v>1</v>
      </c>
      <c r="H369">
        <v>15.8</v>
      </c>
      <c r="I369">
        <v>2</v>
      </c>
      <c r="J369">
        <v>5.0999999999999996</v>
      </c>
      <c r="K369">
        <v>0.39300000000000002</v>
      </c>
      <c r="L369">
        <v>0.5</v>
      </c>
      <c r="M369">
        <v>1.3</v>
      </c>
      <c r="N369">
        <v>0.379</v>
      </c>
      <c r="O369">
        <v>1.5</v>
      </c>
      <c r="P369">
        <v>3.8</v>
      </c>
      <c r="Q369">
        <v>0.39800000000000002</v>
      </c>
      <c r="R369">
        <v>0.44</v>
      </c>
      <c r="S369">
        <v>1.8</v>
      </c>
      <c r="T369">
        <v>2.5</v>
      </c>
      <c r="U369">
        <v>0.73699999999999999</v>
      </c>
      <c r="V369">
        <v>0.6</v>
      </c>
      <c r="W369">
        <v>1.4</v>
      </c>
      <c r="X369">
        <v>2</v>
      </c>
      <c r="Y369">
        <v>2.8</v>
      </c>
      <c r="Z369">
        <v>0.8</v>
      </c>
      <c r="AA369">
        <v>0</v>
      </c>
      <c r="AB369">
        <v>0.9</v>
      </c>
      <c r="AC369">
        <v>1.3</v>
      </c>
      <c r="AD369">
        <v>6.3</v>
      </c>
    </row>
    <row r="370" spans="1:30" x14ac:dyDescent="0.35">
      <c r="A370">
        <v>287</v>
      </c>
      <c r="B370" t="s">
        <v>1033</v>
      </c>
      <c r="C370" t="s">
        <v>711</v>
      </c>
      <c r="D370">
        <v>29</v>
      </c>
      <c r="E370" t="s">
        <v>760</v>
      </c>
      <c r="F370">
        <v>26</v>
      </c>
      <c r="G370">
        <v>2</v>
      </c>
      <c r="H370">
        <v>6.2</v>
      </c>
      <c r="I370">
        <v>0.6</v>
      </c>
      <c r="J370">
        <v>1.2</v>
      </c>
      <c r="K370">
        <v>0.53300000000000003</v>
      </c>
      <c r="L370">
        <v>0</v>
      </c>
      <c r="M370">
        <v>0.1</v>
      </c>
      <c r="N370">
        <v>0</v>
      </c>
      <c r="O370">
        <v>0.6</v>
      </c>
      <c r="P370">
        <v>1.1000000000000001</v>
      </c>
      <c r="Q370">
        <v>0.57099999999999995</v>
      </c>
      <c r="R370">
        <v>0.53300000000000003</v>
      </c>
      <c r="S370">
        <v>0.4</v>
      </c>
      <c r="T370">
        <v>0.6</v>
      </c>
      <c r="U370">
        <v>0.68799999999999994</v>
      </c>
      <c r="V370">
        <v>0.9</v>
      </c>
      <c r="W370">
        <v>1.4</v>
      </c>
      <c r="X370">
        <v>2.2999999999999998</v>
      </c>
      <c r="Y370">
        <v>0.5</v>
      </c>
      <c r="Z370">
        <v>0.2</v>
      </c>
      <c r="AA370">
        <v>0.4</v>
      </c>
      <c r="AB370">
        <v>0.6</v>
      </c>
      <c r="AC370">
        <v>1.1000000000000001</v>
      </c>
      <c r="AD370">
        <v>1.7</v>
      </c>
    </row>
    <row r="371" spans="1:30" x14ac:dyDescent="0.35">
      <c r="A371">
        <v>288</v>
      </c>
      <c r="B371" t="s">
        <v>1034</v>
      </c>
      <c r="C371" t="s">
        <v>734</v>
      </c>
      <c r="D371">
        <v>31</v>
      </c>
      <c r="E371" t="s">
        <v>767</v>
      </c>
      <c r="F371">
        <v>52</v>
      </c>
      <c r="G371">
        <v>50</v>
      </c>
      <c r="H371">
        <v>33.6</v>
      </c>
      <c r="I371">
        <v>8.6</v>
      </c>
      <c r="J371">
        <v>16.8</v>
      </c>
      <c r="K371">
        <v>0.51200000000000001</v>
      </c>
      <c r="L371">
        <v>2</v>
      </c>
      <c r="M371">
        <v>4.8</v>
      </c>
      <c r="N371">
        <v>0.41599999999999998</v>
      </c>
      <c r="O371">
        <v>6.6</v>
      </c>
      <c r="P371">
        <v>11.9</v>
      </c>
      <c r="Q371">
        <v>0.55100000000000005</v>
      </c>
      <c r="R371">
        <v>0.57199999999999995</v>
      </c>
      <c r="S371">
        <v>4.7</v>
      </c>
      <c r="T371">
        <v>5.4</v>
      </c>
      <c r="U371">
        <v>0.871</v>
      </c>
      <c r="V371">
        <v>1.1000000000000001</v>
      </c>
      <c r="W371">
        <v>5.4</v>
      </c>
      <c r="X371">
        <v>6.5</v>
      </c>
      <c r="Y371">
        <v>3.9</v>
      </c>
      <c r="Z371">
        <v>1.4</v>
      </c>
      <c r="AA371">
        <v>0.5</v>
      </c>
      <c r="AB371">
        <v>1.7</v>
      </c>
      <c r="AC371">
        <v>1.6</v>
      </c>
      <c r="AD371">
        <v>23.8</v>
      </c>
    </row>
    <row r="372" spans="1:30" x14ac:dyDescent="0.35">
      <c r="A372">
        <v>289</v>
      </c>
      <c r="B372" t="s">
        <v>1035</v>
      </c>
      <c r="C372" t="s">
        <v>711</v>
      </c>
      <c r="D372">
        <v>30</v>
      </c>
      <c r="E372" t="s">
        <v>725</v>
      </c>
      <c r="F372">
        <v>9</v>
      </c>
      <c r="G372">
        <v>2</v>
      </c>
      <c r="H372">
        <v>12.7</v>
      </c>
      <c r="I372">
        <v>1.6</v>
      </c>
      <c r="J372">
        <v>3.2</v>
      </c>
      <c r="K372">
        <v>0.48299999999999998</v>
      </c>
      <c r="L372">
        <v>0.8</v>
      </c>
      <c r="M372">
        <v>2</v>
      </c>
      <c r="N372">
        <v>0.38900000000000001</v>
      </c>
      <c r="O372">
        <v>0.8</v>
      </c>
      <c r="P372">
        <v>1.2</v>
      </c>
      <c r="Q372">
        <v>0.63600000000000001</v>
      </c>
      <c r="R372">
        <v>0.60299999999999998</v>
      </c>
      <c r="S372">
        <v>0.9</v>
      </c>
      <c r="T372">
        <v>1</v>
      </c>
      <c r="U372">
        <v>0.88900000000000001</v>
      </c>
      <c r="V372">
        <v>1.3</v>
      </c>
      <c r="W372">
        <v>2.4</v>
      </c>
      <c r="X372">
        <v>3.8</v>
      </c>
      <c r="Y372">
        <v>0.1</v>
      </c>
      <c r="Z372">
        <v>0.2</v>
      </c>
      <c r="AA372">
        <v>0</v>
      </c>
      <c r="AB372">
        <v>0.7</v>
      </c>
      <c r="AC372">
        <v>1.8</v>
      </c>
      <c r="AD372">
        <v>4.8</v>
      </c>
    </row>
    <row r="373" spans="1:30" x14ac:dyDescent="0.35">
      <c r="A373">
        <v>290</v>
      </c>
      <c r="B373" t="s">
        <v>1036</v>
      </c>
      <c r="C373" t="s">
        <v>718</v>
      </c>
      <c r="D373">
        <v>28</v>
      </c>
      <c r="E373" t="s">
        <v>727</v>
      </c>
      <c r="F373">
        <v>74</v>
      </c>
      <c r="G373">
        <v>30</v>
      </c>
      <c r="H373">
        <v>30.2</v>
      </c>
      <c r="I373">
        <v>4.3</v>
      </c>
      <c r="J373">
        <v>10</v>
      </c>
      <c r="K373">
        <v>0.43099999999999999</v>
      </c>
      <c r="L373">
        <v>1.7</v>
      </c>
      <c r="M373">
        <v>4.4000000000000004</v>
      </c>
      <c r="N373">
        <v>0.39200000000000002</v>
      </c>
      <c r="O373">
        <v>2.6</v>
      </c>
      <c r="P373">
        <v>5.6</v>
      </c>
      <c r="Q373">
        <v>0.46200000000000002</v>
      </c>
      <c r="R373">
        <v>0.51700000000000002</v>
      </c>
      <c r="S373">
        <v>1.8</v>
      </c>
      <c r="T373">
        <v>2.4</v>
      </c>
      <c r="U373">
        <v>0.72199999999999998</v>
      </c>
      <c r="V373">
        <v>0.7</v>
      </c>
      <c r="W373">
        <v>3.1</v>
      </c>
      <c r="X373">
        <v>3.8</v>
      </c>
      <c r="Y373">
        <v>3.9</v>
      </c>
      <c r="Z373">
        <v>1</v>
      </c>
      <c r="AA373">
        <v>0.3</v>
      </c>
      <c r="AB373">
        <v>1.6</v>
      </c>
      <c r="AC373">
        <v>2.2999999999999998</v>
      </c>
      <c r="AD373">
        <v>12.1</v>
      </c>
    </row>
    <row r="374" spans="1:30" x14ac:dyDescent="0.35">
      <c r="A374">
        <v>291</v>
      </c>
      <c r="B374" t="s">
        <v>1037</v>
      </c>
      <c r="C374" t="s">
        <v>729</v>
      </c>
      <c r="D374">
        <v>21</v>
      </c>
      <c r="E374" t="s">
        <v>730</v>
      </c>
      <c r="F374">
        <v>25</v>
      </c>
      <c r="G374">
        <v>0</v>
      </c>
      <c r="H374">
        <v>9.4</v>
      </c>
      <c r="I374">
        <v>1.6</v>
      </c>
      <c r="J374">
        <v>3.5</v>
      </c>
      <c r="K374">
        <v>0.45500000000000002</v>
      </c>
      <c r="L374">
        <v>0.6</v>
      </c>
      <c r="M374">
        <v>1.4</v>
      </c>
      <c r="N374">
        <v>0.441</v>
      </c>
      <c r="O374">
        <v>1</v>
      </c>
      <c r="P374">
        <v>2.2000000000000002</v>
      </c>
      <c r="Q374">
        <v>0.46300000000000002</v>
      </c>
      <c r="R374">
        <v>0.54</v>
      </c>
      <c r="S374">
        <v>0.8</v>
      </c>
      <c r="T374">
        <v>0.9</v>
      </c>
      <c r="U374">
        <v>0.86399999999999999</v>
      </c>
      <c r="V374">
        <v>0.2</v>
      </c>
      <c r="W374">
        <v>1.1000000000000001</v>
      </c>
      <c r="X374">
        <v>1.3</v>
      </c>
      <c r="Y374">
        <v>0.9</v>
      </c>
      <c r="Z374">
        <v>0.4</v>
      </c>
      <c r="AA374">
        <v>0.1</v>
      </c>
      <c r="AB374">
        <v>0.4</v>
      </c>
      <c r="AC374">
        <v>1</v>
      </c>
      <c r="AD374">
        <v>4.5999999999999996</v>
      </c>
    </row>
    <row r="375" spans="1:30" x14ac:dyDescent="0.35">
      <c r="A375">
        <v>292</v>
      </c>
      <c r="B375" t="s">
        <v>1038</v>
      </c>
      <c r="C375" t="s">
        <v>729</v>
      </c>
      <c r="D375">
        <v>32</v>
      </c>
      <c r="E375" t="s">
        <v>740</v>
      </c>
      <c r="F375">
        <v>58</v>
      </c>
      <c r="G375">
        <v>58</v>
      </c>
      <c r="H375">
        <v>36.299999999999997</v>
      </c>
      <c r="I375">
        <v>9.6</v>
      </c>
      <c r="J375">
        <v>20.7</v>
      </c>
      <c r="K375">
        <v>0.46300000000000002</v>
      </c>
      <c r="L375">
        <v>4.2</v>
      </c>
      <c r="M375">
        <v>11.3</v>
      </c>
      <c r="N375">
        <v>0.371</v>
      </c>
      <c r="O375">
        <v>5.4</v>
      </c>
      <c r="P375">
        <v>9.4</v>
      </c>
      <c r="Q375">
        <v>0.57399999999999995</v>
      </c>
      <c r="R375">
        <v>0.56399999999999995</v>
      </c>
      <c r="S375">
        <v>8.8000000000000007</v>
      </c>
      <c r="T375">
        <v>9.6</v>
      </c>
      <c r="U375">
        <v>0.91400000000000003</v>
      </c>
      <c r="V375">
        <v>0.8</v>
      </c>
      <c r="W375">
        <v>4</v>
      </c>
      <c r="X375">
        <v>4.8</v>
      </c>
      <c r="Y375">
        <v>7.3</v>
      </c>
      <c r="Z375">
        <v>0.9</v>
      </c>
      <c r="AA375">
        <v>0.3</v>
      </c>
      <c r="AB375">
        <v>3.3</v>
      </c>
      <c r="AC375">
        <v>1.9</v>
      </c>
      <c r="AD375">
        <v>32.200000000000003</v>
      </c>
    </row>
    <row r="376" spans="1:30" x14ac:dyDescent="0.35">
      <c r="A376">
        <v>293</v>
      </c>
      <c r="B376" t="s">
        <v>1039</v>
      </c>
      <c r="C376" t="s">
        <v>734</v>
      </c>
      <c r="D376">
        <v>22</v>
      </c>
      <c r="E376" t="s">
        <v>740</v>
      </c>
      <c r="F376">
        <v>54</v>
      </c>
      <c r="G376">
        <v>4</v>
      </c>
      <c r="H376">
        <v>18.100000000000001</v>
      </c>
      <c r="I376">
        <v>2.5</v>
      </c>
      <c r="J376">
        <v>5.6</v>
      </c>
      <c r="K376">
        <v>0.442</v>
      </c>
      <c r="L376">
        <v>1.1000000000000001</v>
      </c>
      <c r="M376">
        <v>2.9</v>
      </c>
      <c r="N376">
        <v>0.36699999999999999</v>
      </c>
      <c r="O376">
        <v>1.4</v>
      </c>
      <c r="P376">
        <v>2.7</v>
      </c>
      <c r="Q376">
        <v>0.52400000000000002</v>
      </c>
      <c r="R376">
        <v>0.53800000000000003</v>
      </c>
      <c r="S376">
        <v>0.6</v>
      </c>
      <c r="T376">
        <v>0.9</v>
      </c>
      <c r="U376">
        <v>0.71699999999999997</v>
      </c>
      <c r="V376">
        <v>0.5</v>
      </c>
      <c r="W376">
        <v>2.1</v>
      </c>
      <c r="X376">
        <v>2.6</v>
      </c>
      <c r="Y376">
        <v>0.9</v>
      </c>
      <c r="Z376">
        <v>0.4</v>
      </c>
      <c r="AA376">
        <v>0.4</v>
      </c>
      <c r="AB376">
        <v>0.7</v>
      </c>
      <c r="AC376">
        <v>1.2</v>
      </c>
      <c r="AD376">
        <v>6.6</v>
      </c>
    </row>
    <row r="377" spans="1:30" x14ac:dyDescent="0.35">
      <c r="A377">
        <v>294</v>
      </c>
      <c r="B377" t="s">
        <v>1040</v>
      </c>
      <c r="C377" t="s">
        <v>708</v>
      </c>
      <c r="D377">
        <v>24</v>
      </c>
      <c r="E377" t="s">
        <v>747</v>
      </c>
      <c r="F377">
        <v>52</v>
      </c>
      <c r="G377">
        <v>22</v>
      </c>
      <c r="H377">
        <v>23.1</v>
      </c>
      <c r="I377">
        <v>2.2999999999999998</v>
      </c>
      <c r="J377">
        <v>5.5</v>
      </c>
      <c r="K377">
        <v>0.41699999999999998</v>
      </c>
      <c r="L377">
        <v>1.4</v>
      </c>
      <c r="M377">
        <v>3.9</v>
      </c>
      <c r="N377">
        <v>0.36499999999999999</v>
      </c>
      <c r="O377">
        <v>0.9</v>
      </c>
      <c r="P377">
        <v>1.6</v>
      </c>
      <c r="Q377">
        <v>0.54100000000000004</v>
      </c>
      <c r="R377">
        <v>0.54500000000000004</v>
      </c>
      <c r="S377">
        <v>0.6</v>
      </c>
      <c r="T377">
        <v>0.8</v>
      </c>
      <c r="U377">
        <v>0.82099999999999995</v>
      </c>
      <c r="V377">
        <v>0.5</v>
      </c>
      <c r="W377">
        <v>2.2000000000000002</v>
      </c>
      <c r="X377">
        <v>2.8</v>
      </c>
      <c r="Y377">
        <v>0.8</v>
      </c>
      <c r="Z377">
        <v>0.5</v>
      </c>
      <c r="AA377">
        <v>0.5</v>
      </c>
      <c r="AB377">
        <v>0.6</v>
      </c>
      <c r="AC377">
        <v>2</v>
      </c>
      <c r="AD377">
        <v>6.7</v>
      </c>
    </row>
    <row r="378" spans="1:30" x14ac:dyDescent="0.35">
      <c r="A378">
        <v>295</v>
      </c>
      <c r="B378" t="s">
        <v>1041</v>
      </c>
      <c r="C378" t="s">
        <v>708</v>
      </c>
      <c r="D378">
        <v>20</v>
      </c>
      <c r="E378" t="s">
        <v>714</v>
      </c>
      <c r="F378">
        <v>24</v>
      </c>
      <c r="G378">
        <v>1</v>
      </c>
      <c r="H378">
        <v>7.3</v>
      </c>
      <c r="I378">
        <v>2</v>
      </c>
      <c r="J378">
        <v>3.9</v>
      </c>
      <c r="K378">
        <v>0.52700000000000002</v>
      </c>
      <c r="L378">
        <v>0.3</v>
      </c>
      <c r="M378">
        <v>0.7</v>
      </c>
      <c r="N378">
        <v>0.35299999999999998</v>
      </c>
      <c r="O378">
        <v>1.8</v>
      </c>
      <c r="P378">
        <v>3.2</v>
      </c>
      <c r="Q378">
        <v>0.56599999999999995</v>
      </c>
      <c r="R378">
        <v>0.55900000000000005</v>
      </c>
      <c r="S378">
        <v>0.7</v>
      </c>
      <c r="T378">
        <v>1.1000000000000001</v>
      </c>
      <c r="U378">
        <v>0.59299999999999997</v>
      </c>
      <c r="V378">
        <v>0.8</v>
      </c>
      <c r="W378">
        <v>1.3</v>
      </c>
      <c r="X378">
        <v>2.1</v>
      </c>
      <c r="Y378">
        <v>0.8</v>
      </c>
      <c r="Z378">
        <v>0.2</v>
      </c>
      <c r="AA378">
        <v>0.1</v>
      </c>
      <c r="AB378">
        <v>0.5</v>
      </c>
      <c r="AC378">
        <v>1.2</v>
      </c>
      <c r="AD378">
        <v>5</v>
      </c>
    </row>
    <row r="379" spans="1:30" x14ac:dyDescent="0.35">
      <c r="A379">
        <v>296</v>
      </c>
      <c r="B379" t="s">
        <v>1042</v>
      </c>
      <c r="C379" t="s">
        <v>711</v>
      </c>
      <c r="D379">
        <v>26</v>
      </c>
      <c r="E379" t="s">
        <v>749</v>
      </c>
      <c r="F379">
        <v>82</v>
      </c>
      <c r="G379">
        <v>70</v>
      </c>
      <c r="H379">
        <v>23.9</v>
      </c>
      <c r="I379">
        <v>3</v>
      </c>
      <c r="J379">
        <v>4.7</v>
      </c>
      <c r="K379">
        <v>0.63</v>
      </c>
      <c r="L379">
        <v>0</v>
      </c>
      <c r="M379">
        <v>0</v>
      </c>
      <c r="N379">
        <v>0</v>
      </c>
      <c r="O379">
        <v>3</v>
      </c>
      <c r="P379">
        <v>4.7</v>
      </c>
      <c r="Q379">
        <v>0.63200000000000001</v>
      </c>
      <c r="R379">
        <v>0.63</v>
      </c>
      <c r="S379">
        <v>1.1000000000000001</v>
      </c>
      <c r="T379">
        <v>1.9</v>
      </c>
      <c r="U379">
        <v>0.60599999999999998</v>
      </c>
      <c r="V379">
        <v>3.3</v>
      </c>
      <c r="W379">
        <v>5.9</v>
      </c>
      <c r="X379">
        <v>9.3000000000000007</v>
      </c>
      <c r="Y379">
        <v>2.5</v>
      </c>
      <c r="Z379">
        <v>0.6</v>
      </c>
      <c r="AA379">
        <v>0.6</v>
      </c>
      <c r="AB379">
        <v>0.5</v>
      </c>
      <c r="AC379">
        <v>2.7</v>
      </c>
      <c r="AD379">
        <v>7</v>
      </c>
    </row>
    <row r="380" spans="1:30" x14ac:dyDescent="0.35">
      <c r="A380">
        <v>297</v>
      </c>
      <c r="B380" t="s">
        <v>1043</v>
      </c>
      <c r="C380" t="s">
        <v>711</v>
      </c>
      <c r="D380">
        <v>34</v>
      </c>
      <c r="E380" t="s">
        <v>725</v>
      </c>
      <c r="F380">
        <v>78</v>
      </c>
      <c r="G380">
        <v>78</v>
      </c>
      <c r="H380">
        <v>30.4</v>
      </c>
      <c r="I380">
        <v>6.1</v>
      </c>
      <c r="J380">
        <v>11.5</v>
      </c>
      <c r="K380">
        <v>0.53100000000000003</v>
      </c>
      <c r="L380">
        <v>1.7</v>
      </c>
      <c r="M380">
        <v>4.7</v>
      </c>
      <c r="N380">
        <v>0.374</v>
      </c>
      <c r="O380">
        <v>4.4000000000000004</v>
      </c>
      <c r="P380">
        <v>6.9</v>
      </c>
      <c r="Q380">
        <v>0.63700000000000001</v>
      </c>
      <c r="R380">
        <v>0.60599999999999998</v>
      </c>
      <c r="S380">
        <v>1.9</v>
      </c>
      <c r="T380">
        <v>2.4</v>
      </c>
      <c r="U380">
        <v>0.78400000000000003</v>
      </c>
      <c r="V380">
        <v>2</v>
      </c>
      <c r="W380">
        <v>4.7</v>
      </c>
      <c r="X380">
        <v>6.7</v>
      </c>
      <c r="Y380">
        <v>1.3</v>
      </c>
      <c r="Z380">
        <v>0.5</v>
      </c>
      <c r="AA380">
        <v>2.5</v>
      </c>
      <c r="AB380">
        <v>1.4</v>
      </c>
      <c r="AC380">
        <v>2.6</v>
      </c>
      <c r="AD380">
        <v>15.9</v>
      </c>
    </row>
    <row r="381" spans="1:30" x14ac:dyDescent="0.35">
      <c r="A381">
        <v>298</v>
      </c>
      <c r="B381" t="s">
        <v>1044</v>
      </c>
      <c r="C381" t="s">
        <v>711</v>
      </c>
      <c r="D381">
        <v>34</v>
      </c>
      <c r="E381" t="s">
        <v>727</v>
      </c>
      <c r="F381">
        <v>37</v>
      </c>
      <c r="G381">
        <v>2</v>
      </c>
      <c r="H381">
        <v>8.1</v>
      </c>
      <c r="I381">
        <v>1.3</v>
      </c>
      <c r="J381">
        <v>2</v>
      </c>
      <c r="K381">
        <v>0.64</v>
      </c>
      <c r="L381">
        <v>0.1</v>
      </c>
      <c r="M381">
        <v>0.1</v>
      </c>
      <c r="N381">
        <v>0.5</v>
      </c>
      <c r="O381">
        <v>1.2</v>
      </c>
      <c r="P381">
        <v>1.9</v>
      </c>
      <c r="Q381">
        <v>0.64800000000000002</v>
      </c>
      <c r="R381">
        <v>0.65300000000000002</v>
      </c>
      <c r="S381">
        <v>0.4</v>
      </c>
      <c r="T381">
        <v>0.5</v>
      </c>
      <c r="U381">
        <v>0.77800000000000002</v>
      </c>
      <c r="V381">
        <v>0.6</v>
      </c>
      <c r="W381">
        <v>0.8</v>
      </c>
      <c r="X381">
        <v>1.4</v>
      </c>
      <c r="Y381">
        <v>0.5</v>
      </c>
      <c r="Z381">
        <v>0.1</v>
      </c>
      <c r="AA381">
        <v>0.2</v>
      </c>
      <c r="AB381">
        <v>0.7</v>
      </c>
      <c r="AC381">
        <v>1.2</v>
      </c>
      <c r="AD381">
        <v>3</v>
      </c>
    </row>
    <row r="382" spans="1:30" x14ac:dyDescent="0.35">
      <c r="A382">
        <v>299</v>
      </c>
      <c r="B382" t="s">
        <v>1045</v>
      </c>
      <c r="C382" t="s">
        <v>708</v>
      </c>
      <c r="D382">
        <v>34</v>
      </c>
      <c r="E382" t="s">
        <v>722</v>
      </c>
      <c r="F382">
        <v>62</v>
      </c>
      <c r="G382">
        <v>20</v>
      </c>
      <c r="H382">
        <v>20</v>
      </c>
      <c r="I382">
        <v>2.7</v>
      </c>
      <c r="J382">
        <v>6.8</v>
      </c>
      <c r="K382">
        <v>0.38900000000000001</v>
      </c>
      <c r="L382">
        <v>1.6</v>
      </c>
      <c r="M382">
        <v>4.8</v>
      </c>
      <c r="N382">
        <v>0.33400000000000002</v>
      </c>
      <c r="O382">
        <v>1.1000000000000001</v>
      </c>
      <c r="P382">
        <v>2.1</v>
      </c>
      <c r="Q382">
        <v>0.51600000000000001</v>
      </c>
      <c r="R382">
        <v>0.50600000000000001</v>
      </c>
      <c r="S382">
        <v>1.3</v>
      </c>
      <c r="T382">
        <v>1.5</v>
      </c>
      <c r="U382">
        <v>0.879</v>
      </c>
      <c r="V382">
        <v>1</v>
      </c>
      <c r="W382">
        <v>5.5</v>
      </c>
      <c r="X382">
        <v>6.4</v>
      </c>
      <c r="Y382">
        <v>1.9</v>
      </c>
      <c r="Z382">
        <v>0.3</v>
      </c>
      <c r="AA382">
        <v>0.2</v>
      </c>
      <c r="AB382">
        <v>1.1000000000000001</v>
      </c>
      <c r="AC382">
        <v>1.6</v>
      </c>
      <c r="AD382">
        <v>8.1999999999999993</v>
      </c>
    </row>
    <row r="383" spans="1:30" x14ac:dyDescent="0.35">
      <c r="A383">
        <v>299</v>
      </c>
      <c r="B383" t="s">
        <v>1045</v>
      </c>
      <c r="C383" t="s">
        <v>708</v>
      </c>
      <c r="D383">
        <v>34</v>
      </c>
      <c r="E383" t="s">
        <v>727</v>
      </c>
      <c r="F383">
        <v>41</v>
      </c>
      <c r="G383">
        <v>3</v>
      </c>
      <c r="H383">
        <v>20</v>
      </c>
      <c r="I383">
        <v>2.7</v>
      </c>
      <c r="J383">
        <v>7</v>
      </c>
      <c r="K383">
        <v>0.38900000000000001</v>
      </c>
      <c r="L383">
        <v>1.7</v>
      </c>
      <c r="M383">
        <v>4.8</v>
      </c>
      <c r="N383">
        <v>0.35399999999999998</v>
      </c>
      <c r="O383">
        <v>1</v>
      </c>
      <c r="P383">
        <v>2.2000000000000002</v>
      </c>
      <c r="Q383">
        <v>0.46700000000000003</v>
      </c>
      <c r="R383">
        <v>0.51100000000000001</v>
      </c>
      <c r="S383">
        <v>1.4</v>
      </c>
      <c r="T383">
        <v>1.5</v>
      </c>
      <c r="U383">
        <v>0.88900000000000001</v>
      </c>
      <c r="V383">
        <v>1</v>
      </c>
      <c r="W383">
        <v>5.8</v>
      </c>
      <c r="X383">
        <v>6.8</v>
      </c>
      <c r="Y383">
        <v>1.9</v>
      </c>
      <c r="Z383">
        <v>0.2</v>
      </c>
      <c r="AA383">
        <v>0.2</v>
      </c>
      <c r="AB383">
        <v>1.1000000000000001</v>
      </c>
      <c r="AC383">
        <v>1.6</v>
      </c>
      <c r="AD383">
        <v>8.5</v>
      </c>
    </row>
    <row r="384" spans="1:30" x14ac:dyDescent="0.35">
      <c r="A384">
        <v>299</v>
      </c>
      <c r="B384" t="s">
        <v>1045</v>
      </c>
      <c r="C384" t="s">
        <v>708</v>
      </c>
      <c r="D384">
        <v>34</v>
      </c>
      <c r="E384" t="s">
        <v>716</v>
      </c>
      <c r="F384">
        <v>21</v>
      </c>
      <c r="G384">
        <v>17</v>
      </c>
      <c r="H384">
        <v>20</v>
      </c>
      <c r="I384">
        <v>2.6</v>
      </c>
      <c r="J384">
        <v>6.6</v>
      </c>
      <c r="K384">
        <v>0.38800000000000001</v>
      </c>
      <c r="L384">
        <v>1.4</v>
      </c>
      <c r="M384">
        <v>4.8</v>
      </c>
      <c r="N384">
        <v>0.29699999999999999</v>
      </c>
      <c r="O384">
        <v>1.1000000000000001</v>
      </c>
      <c r="P384">
        <v>1.8</v>
      </c>
      <c r="Q384">
        <v>0.63200000000000001</v>
      </c>
      <c r="R384">
        <v>0.496</v>
      </c>
      <c r="S384">
        <v>1.1000000000000001</v>
      </c>
      <c r="T384">
        <v>1.3</v>
      </c>
      <c r="U384">
        <v>0.85699999999999998</v>
      </c>
      <c r="V384">
        <v>0.8</v>
      </c>
      <c r="W384">
        <v>4.9000000000000004</v>
      </c>
      <c r="X384">
        <v>5.7</v>
      </c>
      <c r="Y384">
        <v>1.9</v>
      </c>
      <c r="Z384">
        <v>0.4</v>
      </c>
      <c r="AA384">
        <v>0.2</v>
      </c>
      <c r="AB384">
        <v>1.1000000000000001</v>
      </c>
      <c r="AC384">
        <v>1.5</v>
      </c>
      <c r="AD384">
        <v>7.7</v>
      </c>
    </row>
    <row r="385" spans="1:30" x14ac:dyDescent="0.35">
      <c r="A385">
        <v>300</v>
      </c>
      <c r="B385" t="s">
        <v>1046</v>
      </c>
      <c r="C385" t="s">
        <v>729</v>
      </c>
      <c r="D385">
        <v>36</v>
      </c>
      <c r="E385" t="s">
        <v>716</v>
      </c>
      <c r="F385">
        <v>55</v>
      </c>
      <c r="G385">
        <v>44</v>
      </c>
      <c r="H385">
        <v>31.2</v>
      </c>
      <c r="I385">
        <v>3.6</v>
      </c>
      <c r="J385">
        <v>8.8000000000000007</v>
      </c>
      <c r="K385">
        <v>0.40400000000000003</v>
      </c>
      <c r="L385">
        <v>1.9</v>
      </c>
      <c r="M385">
        <v>5.6</v>
      </c>
      <c r="N385">
        <v>0.34499999999999997</v>
      </c>
      <c r="O385">
        <v>1.6</v>
      </c>
      <c r="P385">
        <v>3.2</v>
      </c>
      <c r="Q385">
        <v>0.50900000000000001</v>
      </c>
      <c r="R385">
        <v>0.51400000000000001</v>
      </c>
      <c r="S385">
        <v>2.1</v>
      </c>
      <c r="T385">
        <v>2.5</v>
      </c>
      <c r="U385">
        <v>0.85899999999999999</v>
      </c>
      <c r="V385">
        <v>0.8</v>
      </c>
      <c r="W385">
        <v>3.3</v>
      </c>
      <c r="X385">
        <v>4.0999999999999996</v>
      </c>
      <c r="Y385">
        <v>5.0999999999999996</v>
      </c>
      <c r="Z385">
        <v>1</v>
      </c>
      <c r="AA385">
        <v>0.4</v>
      </c>
      <c r="AB385">
        <v>1.9</v>
      </c>
      <c r="AC385">
        <v>2.6</v>
      </c>
      <c r="AD385">
        <v>11.2</v>
      </c>
    </row>
    <row r="386" spans="1:30" x14ac:dyDescent="0.35">
      <c r="A386">
        <v>301</v>
      </c>
      <c r="B386" t="s">
        <v>1047</v>
      </c>
      <c r="C386" t="s">
        <v>708</v>
      </c>
      <c r="D386">
        <v>27</v>
      </c>
      <c r="E386" t="s">
        <v>760</v>
      </c>
      <c r="F386">
        <v>74</v>
      </c>
      <c r="G386">
        <v>0</v>
      </c>
      <c r="H386">
        <v>16.899999999999999</v>
      </c>
      <c r="I386">
        <v>2.5</v>
      </c>
      <c r="J386">
        <v>5.5</v>
      </c>
      <c r="K386">
        <v>0.45800000000000002</v>
      </c>
      <c r="L386">
        <v>1.2</v>
      </c>
      <c r="M386">
        <v>3.2</v>
      </c>
      <c r="N386">
        <v>0.36299999999999999</v>
      </c>
      <c r="O386">
        <v>1.4</v>
      </c>
      <c r="P386">
        <v>2.2999999999999998</v>
      </c>
      <c r="Q386">
        <v>0.59499999999999997</v>
      </c>
      <c r="R386">
        <v>0.56499999999999995</v>
      </c>
      <c r="S386">
        <v>1.4</v>
      </c>
      <c r="T386">
        <v>1.7</v>
      </c>
      <c r="U386">
        <v>0.81499999999999995</v>
      </c>
      <c r="V386">
        <v>0.9</v>
      </c>
      <c r="W386">
        <v>3.1</v>
      </c>
      <c r="X386">
        <v>4.0999999999999996</v>
      </c>
      <c r="Y386">
        <v>0.9</v>
      </c>
      <c r="Z386">
        <v>0.4</v>
      </c>
      <c r="AA386">
        <v>0.4</v>
      </c>
      <c r="AB386">
        <v>0.9</v>
      </c>
      <c r="AC386">
        <v>1.3</v>
      </c>
      <c r="AD386">
        <v>7.6</v>
      </c>
    </row>
    <row r="387" spans="1:30" x14ac:dyDescent="0.35">
      <c r="A387">
        <v>302</v>
      </c>
      <c r="B387" t="s">
        <v>1048</v>
      </c>
      <c r="C387" t="s">
        <v>729</v>
      </c>
      <c r="D387">
        <v>21</v>
      </c>
      <c r="E387" t="s">
        <v>751</v>
      </c>
      <c r="F387">
        <v>44</v>
      </c>
      <c r="G387">
        <v>7</v>
      </c>
      <c r="H387">
        <v>19.399999999999999</v>
      </c>
      <c r="I387">
        <v>2.2999999999999998</v>
      </c>
      <c r="J387">
        <v>5.8</v>
      </c>
      <c r="K387">
        <v>0.40200000000000002</v>
      </c>
      <c r="L387">
        <v>0.6</v>
      </c>
      <c r="M387">
        <v>2.2000000000000002</v>
      </c>
      <c r="N387">
        <v>0.29499999999999998</v>
      </c>
      <c r="O387">
        <v>1.7</v>
      </c>
      <c r="P387">
        <v>3.6</v>
      </c>
      <c r="Q387">
        <v>0.46500000000000002</v>
      </c>
      <c r="R387">
        <v>0.45700000000000002</v>
      </c>
      <c r="S387">
        <v>1.4</v>
      </c>
      <c r="T387">
        <v>1.7</v>
      </c>
      <c r="U387">
        <v>0.85099999999999998</v>
      </c>
      <c r="V387">
        <v>0.3</v>
      </c>
      <c r="W387">
        <v>2.5</v>
      </c>
      <c r="X387">
        <v>2.8</v>
      </c>
      <c r="Y387">
        <v>3.5</v>
      </c>
      <c r="Z387">
        <v>0.8</v>
      </c>
      <c r="AA387">
        <v>0.3</v>
      </c>
      <c r="AB387">
        <v>1.3</v>
      </c>
      <c r="AC387">
        <v>1.4</v>
      </c>
      <c r="AD387">
        <v>6.7</v>
      </c>
    </row>
    <row r="388" spans="1:30" x14ac:dyDescent="0.35">
      <c r="A388">
        <v>303</v>
      </c>
      <c r="B388" t="s">
        <v>1049</v>
      </c>
      <c r="C388" t="s">
        <v>711</v>
      </c>
      <c r="D388">
        <v>23</v>
      </c>
      <c r="E388" t="s">
        <v>722</v>
      </c>
      <c r="F388">
        <v>43</v>
      </c>
      <c r="G388">
        <v>7</v>
      </c>
      <c r="H388">
        <v>15.3</v>
      </c>
      <c r="I388">
        <v>2.2999999999999998</v>
      </c>
      <c r="J388">
        <v>5.3</v>
      </c>
      <c r="K388">
        <v>0.42199999999999999</v>
      </c>
      <c r="L388">
        <v>0.7</v>
      </c>
      <c r="M388">
        <v>2.2999999999999998</v>
      </c>
      <c r="N388">
        <v>0.30299999999999999</v>
      </c>
      <c r="O388">
        <v>1.6</v>
      </c>
      <c r="P388">
        <v>3</v>
      </c>
      <c r="Q388">
        <v>0.51100000000000001</v>
      </c>
      <c r="R388">
        <v>0.48699999999999999</v>
      </c>
      <c r="S388">
        <v>0.9</v>
      </c>
      <c r="T388">
        <v>1.3</v>
      </c>
      <c r="U388">
        <v>0.68400000000000005</v>
      </c>
      <c r="V388">
        <v>1.6</v>
      </c>
      <c r="W388">
        <v>2.7</v>
      </c>
      <c r="X388">
        <v>4.3</v>
      </c>
      <c r="Y388">
        <v>1.4</v>
      </c>
      <c r="Z388">
        <v>0.3</v>
      </c>
      <c r="AA388">
        <v>0.3</v>
      </c>
      <c r="AB388">
        <v>0.8</v>
      </c>
      <c r="AC388">
        <v>1.2</v>
      </c>
      <c r="AD388">
        <v>6.1</v>
      </c>
    </row>
    <row r="389" spans="1:30" x14ac:dyDescent="0.35">
      <c r="A389">
        <v>303</v>
      </c>
      <c r="B389" t="s">
        <v>1049</v>
      </c>
      <c r="C389" t="s">
        <v>711</v>
      </c>
      <c r="D389">
        <v>23</v>
      </c>
      <c r="E389" t="s">
        <v>725</v>
      </c>
      <c r="F389">
        <v>24</v>
      </c>
      <c r="G389">
        <v>0</v>
      </c>
      <c r="H389">
        <v>9</v>
      </c>
      <c r="I389">
        <v>0.8</v>
      </c>
      <c r="J389">
        <v>2.4</v>
      </c>
      <c r="K389">
        <v>0.32800000000000001</v>
      </c>
      <c r="L389">
        <v>0.3</v>
      </c>
      <c r="M389">
        <v>1.3</v>
      </c>
      <c r="N389">
        <v>0.219</v>
      </c>
      <c r="O389">
        <v>0.5</v>
      </c>
      <c r="P389">
        <v>1.1000000000000001</v>
      </c>
      <c r="Q389">
        <v>0.46200000000000002</v>
      </c>
      <c r="R389">
        <v>0.38800000000000001</v>
      </c>
      <c r="S389">
        <v>0.5</v>
      </c>
      <c r="T389">
        <v>0.8</v>
      </c>
      <c r="U389">
        <v>0.66700000000000004</v>
      </c>
      <c r="V389">
        <v>0.8</v>
      </c>
      <c r="W389">
        <v>1.6</v>
      </c>
      <c r="X389">
        <v>2.2999999999999998</v>
      </c>
      <c r="Y389">
        <v>0.7</v>
      </c>
      <c r="Z389">
        <v>0.2</v>
      </c>
      <c r="AA389">
        <v>0.2</v>
      </c>
      <c r="AB389">
        <v>0.4</v>
      </c>
      <c r="AC389">
        <v>0.8</v>
      </c>
      <c r="AD389">
        <v>2.4</v>
      </c>
    </row>
    <row r="390" spans="1:30" x14ac:dyDescent="0.35">
      <c r="A390">
        <v>303</v>
      </c>
      <c r="B390" t="s">
        <v>1049</v>
      </c>
      <c r="C390" t="s">
        <v>711</v>
      </c>
      <c r="D390">
        <v>23</v>
      </c>
      <c r="E390" t="s">
        <v>758</v>
      </c>
      <c r="F390">
        <v>19</v>
      </c>
      <c r="G390">
        <v>7</v>
      </c>
      <c r="H390">
        <v>23.3</v>
      </c>
      <c r="I390">
        <v>4.0999999999999996</v>
      </c>
      <c r="J390">
        <v>9.1</v>
      </c>
      <c r="K390">
        <v>0.45300000000000001</v>
      </c>
      <c r="L390">
        <v>1.2</v>
      </c>
      <c r="M390">
        <v>3.5</v>
      </c>
      <c r="N390">
        <v>0.34300000000000003</v>
      </c>
      <c r="O390">
        <v>2.9</v>
      </c>
      <c r="P390">
        <v>5.5</v>
      </c>
      <c r="Q390">
        <v>0.52400000000000002</v>
      </c>
      <c r="R390">
        <v>0.52</v>
      </c>
      <c r="S390">
        <v>1.4</v>
      </c>
      <c r="T390">
        <v>2.1</v>
      </c>
      <c r="U390">
        <v>0.69199999999999995</v>
      </c>
      <c r="V390">
        <v>2.7</v>
      </c>
      <c r="W390">
        <v>4.0999999999999996</v>
      </c>
      <c r="X390">
        <v>6.8</v>
      </c>
      <c r="Y390">
        <v>2.4</v>
      </c>
      <c r="Z390">
        <v>0.5</v>
      </c>
      <c r="AA390">
        <v>0.4</v>
      </c>
      <c r="AB390">
        <v>1.4</v>
      </c>
      <c r="AC390">
        <v>1.7</v>
      </c>
      <c r="AD390">
        <v>10.8</v>
      </c>
    </row>
    <row r="391" spans="1:30" x14ac:dyDescent="0.35">
      <c r="A391">
        <v>304</v>
      </c>
      <c r="B391" t="s">
        <v>1050</v>
      </c>
      <c r="C391" t="s">
        <v>718</v>
      </c>
      <c r="D391">
        <v>26</v>
      </c>
      <c r="E391" t="s">
        <v>767</v>
      </c>
      <c r="F391">
        <v>81</v>
      </c>
      <c r="G391">
        <v>36</v>
      </c>
      <c r="H391">
        <v>23.1</v>
      </c>
      <c r="I391">
        <v>3.4</v>
      </c>
      <c r="J391">
        <v>6.5</v>
      </c>
      <c r="K391">
        <v>0.51900000000000002</v>
      </c>
      <c r="L391">
        <v>1</v>
      </c>
      <c r="M391">
        <v>2.4</v>
      </c>
      <c r="N391">
        <v>0.38900000000000001</v>
      </c>
      <c r="O391">
        <v>2.4</v>
      </c>
      <c r="P391">
        <v>4</v>
      </c>
      <c r="Q391">
        <v>0.59799999999999998</v>
      </c>
      <c r="R391">
        <v>0.59299999999999997</v>
      </c>
      <c r="S391">
        <v>1.1000000000000001</v>
      </c>
      <c r="T391">
        <v>1.5</v>
      </c>
      <c r="U391">
        <v>0.78</v>
      </c>
      <c r="V391">
        <v>1</v>
      </c>
      <c r="W391">
        <v>2.5</v>
      </c>
      <c r="X391">
        <v>3.4</v>
      </c>
      <c r="Y391">
        <v>2.2999999999999998</v>
      </c>
      <c r="Z391">
        <v>0.5</v>
      </c>
      <c r="AA391">
        <v>0.3</v>
      </c>
      <c r="AB391">
        <v>1</v>
      </c>
      <c r="AC391">
        <v>1.8</v>
      </c>
      <c r="AD391">
        <v>8.8000000000000007</v>
      </c>
    </row>
    <row r="392" spans="1:30" x14ac:dyDescent="0.35">
      <c r="A392">
        <v>305</v>
      </c>
      <c r="B392" t="s">
        <v>1051</v>
      </c>
      <c r="C392" t="s">
        <v>729</v>
      </c>
      <c r="D392">
        <v>21</v>
      </c>
      <c r="E392" t="s">
        <v>769</v>
      </c>
      <c r="F392">
        <v>67</v>
      </c>
      <c r="G392">
        <v>5</v>
      </c>
      <c r="H392">
        <v>17.7</v>
      </c>
      <c r="I392">
        <v>2.9</v>
      </c>
      <c r="J392">
        <v>7.5</v>
      </c>
      <c r="K392">
        <v>0.39300000000000002</v>
      </c>
      <c r="L392">
        <v>1.2</v>
      </c>
      <c r="M392">
        <v>3.8</v>
      </c>
      <c r="N392">
        <v>0.315</v>
      </c>
      <c r="O392">
        <v>1.7</v>
      </c>
      <c r="P392">
        <v>3.6</v>
      </c>
      <c r="Q392">
        <v>0.47499999999999998</v>
      </c>
      <c r="R392">
        <v>0.47399999999999998</v>
      </c>
      <c r="S392">
        <v>0.6</v>
      </c>
      <c r="T392">
        <v>0.8</v>
      </c>
      <c r="U392">
        <v>0.76400000000000001</v>
      </c>
      <c r="V392">
        <v>0.4</v>
      </c>
      <c r="W392">
        <v>1.9</v>
      </c>
      <c r="X392">
        <v>2.2999999999999998</v>
      </c>
      <c r="Y392">
        <v>1.8</v>
      </c>
      <c r="Z392">
        <v>0.6</v>
      </c>
      <c r="AA392">
        <v>0.2</v>
      </c>
      <c r="AB392">
        <v>0.9</v>
      </c>
      <c r="AC392">
        <v>1.5</v>
      </c>
      <c r="AD392">
        <v>7.7</v>
      </c>
    </row>
    <row r="393" spans="1:30" x14ac:dyDescent="0.35">
      <c r="A393">
        <v>306</v>
      </c>
      <c r="B393" t="s">
        <v>1052</v>
      </c>
      <c r="C393" t="s">
        <v>711</v>
      </c>
      <c r="D393">
        <v>34</v>
      </c>
      <c r="E393" t="s">
        <v>835</v>
      </c>
      <c r="F393">
        <v>31</v>
      </c>
      <c r="G393">
        <v>0</v>
      </c>
      <c r="H393">
        <v>5.5</v>
      </c>
      <c r="I393">
        <v>1.3</v>
      </c>
      <c r="J393">
        <v>1.9</v>
      </c>
      <c r="K393">
        <v>0.68300000000000005</v>
      </c>
      <c r="L393">
        <v>0</v>
      </c>
      <c r="M393">
        <v>0</v>
      </c>
      <c r="N393">
        <v>0</v>
      </c>
      <c r="O393">
        <v>1.3</v>
      </c>
      <c r="P393">
        <v>1.9</v>
      </c>
      <c r="Q393">
        <v>0.69499999999999995</v>
      </c>
      <c r="R393">
        <v>0.68300000000000005</v>
      </c>
      <c r="S393">
        <v>0.6</v>
      </c>
      <c r="T393">
        <v>0.9</v>
      </c>
      <c r="U393">
        <v>0.74099999999999999</v>
      </c>
      <c r="V393">
        <v>0.6</v>
      </c>
      <c r="W393">
        <v>1.3</v>
      </c>
      <c r="X393">
        <v>1.9</v>
      </c>
      <c r="Y393">
        <v>0.3</v>
      </c>
      <c r="Z393">
        <v>0.2</v>
      </c>
      <c r="AA393">
        <v>0.1</v>
      </c>
      <c r="AB393">
        <v>0.5</v>
      </c>
      <c r="AC393">
        <v>0.3</v>
      </c>
      <c r="AD393">
        <v>3.3</v>
      </c>
    </row>
    <row r="394" spans="1:30" x14ac:dyDescent="0.35">
      <c r="A394">
        <v>307</v>
      </c>
      <c r="B394" t="s">
        <v>1053</v>
      </c>
      <c r="C394" t="s">
        <v>734</v>
      </c>
      <c r="D394">
        <v>25</v>
      </c>
      <c r="E394" t="s">
        <v>719</v>
      </c>
      <c r="F394">
        <v>66</v>
      </c>
      <c r="G394">
        <v>66</v>
      </c>
      <c r="H394">
        <v>34.4</v>
      </c>
      <c r="I394">
        <v>8.6999999999999993</v>
      </c>
      <c r="J394">
        <v>17.3</v>
      </c>
      <c r="K394">
        <v>0.499</v>
      </c>
      <c r="L394">
        <v>3</v>
      </c>
      <c r="M394">
        <v>7.7</v>
      </c>
      <c r="N394">
        <v>0.39100000000000001</v>
      </c>
      <c r="O394">
        <v>5.6</v>
      </c>
      <c r="P394">
        <v>9.6</v>
      </c>
      <c r="Q394">
        <v>0.58499999999999996</v>
      </c>
      <c r="R394">
        <v>0.58599999999999997</v>
      </c>
      <c r="S394">
        <v>5.3</v>
      </c>
      <c r="T394">
        <v>6</v>
      </c>
      <c r="U394">
        <v>0.875</v>
      </c>
      <c r="V394">
        <v>2</v>
      </c>
      <c r="W394">
        <v>6.7</v>
      </c>
      <c r="X394">
        <v>8.6</v>
      </c>
      <c r="Y394">
        <v>1.9</v>
      </c>
      <c r="Z394">
        <v>0.6</v>
      </c>
      <c r="AA394">
        <v>0.6</v>
      </c>
      <c r="AB394">
        <v>1.9</v>
      </c>
      <c r="AC394">
        <v>2.1</v>
      </c>
      <c r="AD394">
        <v>25.6</v>
      </c>
    </row>
    <row r="395" spans="1:30" x14ac:dyDescent="0.35">
      <c r="A395">
        <v>308</v>
      </c>
      <c r="B395" t="s">
        <v>1054</v>
      </c>
      <c r="C395" t="s">
        <v>734</v>
      </c>
      <c r="D395">
        <v>25</v>
      </c>
      <c r="E395" t="s">
        <v>730</v>
      </c>
      <c r="F395">
        <v>77</v>
      </c>
      <c r="G395">
        <v>21</v>
      </c>
      <c r="H395">
        <v>23.3</v>
      </c>
      <c r="I395">
        <v>3.2</v>
      </c>
      <c r="J395">
        <v>7.4</v>
      </c>
      <c r="K395">
        <v>0.433</v>
      </c>
      <c r="L395">
        <v>0.9</v>
      </c>
      <c r="M395">
        <v>2.8</v>
      </c>
      <c r="N395">
        <v>0.30299999999999999</v>
      </c>
      <c r="O395">
        <v>2.4</v>
      </c>
      <c r="P395">
        <v>4.5999999999999996</v>
      </c>
      <c r="Q395">
        <v>0.51300000000000001</v>
      </c>
      <c r="R395">
        <v>0.49</v>
      </c>
      <c r="S395">
        <v>1.8</v>
      </c>
      <c r="T395">
        <v>2.2999999999999998</v>
      </c>
      <c r="U395">
        <v>0.78900000000000003</v>
      </c>
      <c r="V395">
        <v>0.6</v>
      </c>
      <c r="W395">
        <v>3</v>
      </c>
      <c r="X395">
        <v>3.6</v>
      </c>
      <c r="Y395">
        <v>2.5</v>
      </c>
      <c r="Z395">
        <v>0.7</v>
      </c>
      <c r="AA395">
        <v>0.2</v>
      </c>
      <c r="AB395">
        <v>1.3</v>
      </c>
      <c r="AC395">
        <v>1.5</v>
      </c>
      <c r="AD395">
        <v>9.1</v>
      </c>
    </row>
    <row r="396" spans="1:30" x14ac:dyDescent="0.35">
      <c r="A396">
        <v>309</v>
      </c>
      <c r="B396" t="s">
        <v>1055</v>
      </c>
      <c r="C396" t="s">
        <v>708</v>
      </c>
      <c r="D396">
        <v>27</v>
      </c>
      <c r="E396" t="s">
        <v>716</v>
      </c>
      <c r="F396">
        <v>71</v>
      </c>
      <c r="G396">
        <v>49</v>
      </c>
      <c r="H396">
        <v>29.3</v>
      </c>
      <c r="I396">
        <v>3.6</v>
      </c>
      <c r="J396">
        <v>7.7</v>
      </c>
      <c r="K396">
        <v>0.46400000000000002</v>
      </c>
      <c r="L396">
        <v>1.2</v>
      </c>
      <c r="M396">
        <v>3.3</v>
      </c>
      <c r="N396">
        <v>0.35599999999999998</v>
      </c>
      <c r="O396">
        <v>2.4</v>
      </c>
      <c r="P396">
        <v>4.4000000000000004</v>
      </c>
      <c r="Q396">
        <v>0.54500000000000004</v>
      </c>
      <c r="R396">
        <v>0.54</v>
      </c>
      <c r="S396">
        <v>1.3</v>
      </c>
      <c r="T396">
        <v>1.6</v>
      </c>
      <c r="U396">
        <v>0.80500000000000005</v>
      </c>
      <c r="V396">
        <v>1.2</v>
      </c>
      <c r="W396">
        <v>3.6</v>
      </c>
      <c r="X396">
        <v>4.8</v>
      </c>
      <c r="Y396">
        <v>1.6</v>
      </c>
      <c r="Z396">
        <v>1</v>
      </c>
      <c r="AA396">
        <v>0.4</v>
      </c>
      <c r="AB396">
        <v>1.1000000000000001</v>
      </c>
      <c r="AC396">
        <v>2</v>
      </c>
      <c r="AD396">
        <v>9.6</v>
      </c>
    </row>
    <row r="397" spans="1:30" x14ac:dyDescent="0.35">
      <c r="A397">
        <v>310</v>
      </c>
      <c r="B397" t="s">
        <v>1056</v>
      </c>
      <c r="C397" t="s">
        <v>734</v>
      </c>
      <c r="D397">
        <v>27</v>
      </c>
      <c r="E397" t="s">
        <v>751</v>
      </c>
      <c r="F397">
        <v>7</v>
      </c>
      <c r="G397">
        <v>0</v>
      </c>
      <c r="H397">
        <v>19.100000000000001</v>
      </c>
      <c r="I397">
        <v>2</v>
      </c>
      <c r="J397">
        <v>5.0999999999999996</v>
      </c>
      <c r="K397">
        <v>0.38900000000000001</v>
      </c>
      <c r="L397">
        <v>0.4</v>
      </c>
      <c r="M397">
        <v>2</v>
      </c>
      <c r="N397">
        <v>0.214</v>
      </c>
      <c r="O397">
        <v>1.6</v>
      </c>
      <c r="P397">
        <v>3.1</v>
      </c>
      <c r="Q397">
        <v>0.5</v>
      </c>
      <c r="R397">
        <v>0.43099999999999999</v>
      </c>
      <c r="S397">
        <v>0.6</v>
      </c>
      <c r="T397">
        <v>1</v>
      </c>
      <c r="U397">
        <v>0.57099999999999995</v>
      </c>
      <c r="V397">
        <v>1.1000000000000001</v>
      </c>
      <c r="W397">
        <v>2.2999999999999998</v>
      </c>
      <c r="X397">
        <v>3.4</v>
      </c>
      <c r="Y397">
        <v>1.6</v>
      </c>
      <c r="Z397">
        <v>0.6</v>
      </c>
      <c r="AA397">
        <v>0.1</v>
      </c>
      <c r="AB397">
        <v>0.3</v>
      </c>
      <c r="AC397">
        <v>1.9</v>
      </c>
      <c r="AD397">
        <v>5</v>
      </c>
    </row>
    <row r="398" spans="1:30" x14ac:dyDescent="0.35">
      <c r="A398">
        <v>311</v>
      </c>
      <c r="B398" t="s">
        <v>1057</v>
      </c>
      <c r="C398" t="s">
        <v>734</v>
      </c>
      <c r="D398">
        <v>22</v>
      </c>
      <c r="E398" t="s">
        <v>835</v>
      </c>
      <c r="F398">
        <v>82</v>
      </c>
      <c r="G398">
        <v>49</v>
      </c>
      <c r="H398">
        <v>28</v>
      </c>
      <c r="I398">
        <v>5</v>
      </c>
      <c r="J398">
        <v>8.8000000000000007</v>
      </c>
      <c r="K398">
        <v>0.56899999999999995</v>
      </c>
      <c r="L398">
        <v>0.8</v>
      </c>
      <c r="M398">
        <v>2.6</v>
      </c>
      <c r="N398">
        <v>0.315</v>
      </c>
      <c r="O398">
        <v>4.2</v>
      </c>
      <c r="P398">
        <v>6.1</v>
      </c>
      <c r="Q398">
        <v>0.67900000000000005</v>
      </c>
      <c r="R398">
        <v>0.61699999999999999</v>
      </c>
      <c r="S398">
        <v>1.8</v>
      </c>
      <c r="T398">
        <v>2.7</v>
      </c>
      <c r="U398">
        <v>0.68</v>
      </c>
      <c r="V398">
        <v>1.5</v>
      </c>
      <c r="W398">
        <v>4</v>
      </c>
      <c r="X398">
        <v>5.5</v>
      </c>
      <c r="Y398">
        <v>1.5</v>
      </c>
      <c r="Z398">
        <v>0.5</v>
      </c>
      <c r="AA398">
        <v>0.4</v>
      </c>
      <c r="AB398">
        <v>1.1000000000000001</v>
      </c>
      <c r="AC398">
        <v>1.8</v>
      </c>
      <c r="AD398">
        <v>12.7</v>
      </c>
    </row>
    <row r="399" spans="1:30" x14ac:dyDescent="0.35">
      <c r="A399">
        <v>312</v>
      </c>
      <c r="B399" t="s">
        <v>1058</v>
      </c>
      <c r="C399" t="s">
        <v>718</v>
      </c>
      <c r="D399">
        <v>23</v>
      </c>
      <c r="E399" t="s">
        <v>778</v>
      </c>
      <c r="F399">
        <v>16</v>
      </c>
      <c r="G399">
        <v>0</v>
      </c>
      <c r="H399">
        <v>4.0999999999999996</v>
      </c>
      <c r="I399">
        <v>0.6</v>
      </c>
      <c r="J399">
        <v>1.4</v>
      </c>
      <c r="K399">
        <v>0.39100000000000001</v>
      </c>
      <c r="L399">
        <v>0.1</v>
      </c>
      <c r="M399">
        <v>0.4</v>
      </c>
      <c r="N399">
        <v>0.14299999999999999</v>
      </c>
      <c r="O399">
        <v>0.5</v>
      </c>
      <c r="P399">
        <v>1</v>
      </c>
      <c r="Q399">
        <v>0.5</v>
      </c>
      <c r="R399">
        <v>0.41299999999999998</v>
      </c>
      <c r="S399">
        <v>0.1</v>
      </c>
      <c r="T399">
        <v>0.1</v>
      </c>
      <c r="U399">
        <v>1</v>
      </c>
      <c r="V399">
        <v>0.3</v>
      </c>
      <c r="W399">
        <v>0.4</v>
      </c>
      <c r="X399">
        <v>0.8</v>
      </c>
      <c r="Y399">
        <v>0.1</v>
      </c>
      <c r="Z399">
        <v>0.1</v>
      </c>
      <c r="AA399">
        <v>0</v>
      </c>
      <c r="AB399">
        <v>0.1</v>
      </c>
      <c r="AC399">
        <v>0.1</v>
      </c>
      <c r="AD399">
        <v>1.3</v>
      </c>
    </row>
    <row r="400" spans="1:30" x14ac:dyDescent="0.35">
      <c r="A400">
        <v>313</v>
      </c>
      <c r="B400" t="s">
        <v>1059</v>
      </c>
      <c r="C400" t="s">
        <v>718</v>
      </c>
      <c r="D400">
        <v>26</v>
      </c>
      <c r="E400" t="s">
        <v>722</v>
      </c>
      <c r="F400">
        <v>54</v>
      </c>
      <c r="G400">
        <v>0</v>
      </c>
      <c r="H400">
        <v>12.7</v>
      </c>
      <c r="I400">
        <v>1.4</v>
      </c>
      <c r="J400">
        <v>3.7</v>
      </c>
      <c r="K400">
        <v>0.36299999999999999</v>
      </c>
      <c r="L400">
        <v>1.2</v>
      </c>
      <c r="M400">
        <v>3.3</v>
      </c>
      <c r="N400">
        <v>0.35</v>
      </c>
      <c r="O400">
        <v>0.2</v>
      </c>
      <c r="P400">
        <v>0.4</v>
      </c>
      <c r="Q400">
        <v>0.47599999999999998</v>
      </c>
      <c r="R400">
        <v>0.52</v>
      </c>
      <c r="S400">
        <v>0.9</v>
      </c>
      <c r="T400">
        <v>1</v>
      </c>
      <c r="U400">
        <v>0.90600000000000003</v>
      </c>
      <c r="V400">
        <v>0.2</v>
      </c>
      <c r="W400">
        <v>1.1000000000000001</v>
      </c>
      <c r="X400">
        <v>1.4</v>
      </c>
      <c r="Y400">
        <v>0.5</v>
      </c>
      <c r="Z400">
        <v>0.4</v>
      </c>
      <c r="AA400">
        <v>0.1</v>
      </c>
      <c r="AB400">
        <v>0.4</v>
      </c>
      <c r="AC400">
        <v>1.1000000000000001</v>
      </c>
      <c r="AD400">
        <v>4.8</v>
      </c>
    </row>
    <row r="401" spans="1:30" x14ac:dyDescent="0.35">
      <c r="A401">
        <v>313</v>
      </c>
      <c r="B401" t="s">
        <v>1059</v>
      </c>
      <c r="C401" t="s">
        <v>718</v>
      </c>
      <c r="D401">
        <v>26</v>
      </c>
      <c r="E401" t="s">
        <v>835</v>
      </c>
      <c r="F401">
        <v>45</v>
      </c>
      <c r="G401">
        <v>0</v>
      </c>
      <c r="H401">
        <v>13.4</v>
      </c>
      <c r="I401">
        <v>1.3</v>
      </c>
      <c r="J401">
        <v>3.8</v>
      </c>
      <c r="K401">
        <v>0.35299999999999998</v>
      </c>
      <c r="L401">
        <v>1.2</v>
      </c>
      <c r="M401">
        <v>3.4</v>
      </c>
      <c r="N401">
        <v>0.34200000000000003</v>
      </c>
      <c r="O401">
        <v>0.2</v>
      </c>
      <c r="P401">
        <v>0.3</v>
      </c>
      <c r="Q401">
        <v>0.46700000000000003</v>
      </c>
      <c r="R401">
        <v>0.50900000000000001</v>
      </c>
      <c r="S401">
        <v>0.9</v>
      </c>
      <c r="T401">
        <v>1</v>
      </c>
      <c r="U401">
        <v>0.91100000000000003</v>
      </c>
      <c r="V401">
        <v>0.2</v>
      </c>
      <c r="W401">
        <v>1.2</v>
      </c>
      <c r="X401">
        <v>1.4</v>
      </c>
      <c r="Y401">
        <v>0.5</v>
      </c>
      <c r="Z401">
        <v>0.5</v>
      </c>
      <c r="AA401">
        <v>0.1</v>
      </c>
      <c r="AB401">
        <v>0.4</v>
      </c>
      <c r="AC401">
        <v>1.2</v>
      </c>
      <c r="AD401">
        <v>4.8</v>
      </c>
    </row>
    <row r="402" spans="1:30" x14ac:dyDescent="0.35">
      <c r="A402">
        <v>313</v>
      </c>
      <c r="B402" t="s">
        <v>1059</v>
      </c>
      <c r="C402" t="s">
        <v>718</v>
      </c>
      <c r="D402">
        <v>26</v>
      </c>
      <c r="E402" t="s">
        <v>778</v>
      </c>
      <c r="F402">
        <v>9</v>
      </c>
      <c r="G402">
        <v>0</v>
      </c>
      <c r="H402">
        <v>9.3000000000000007</v>
      </c>
      <c r="I402">
        <v>1.4</v>
      </c>
      <c r="J402">
        <v>3.4</v>
      </c>
      <c r="K402">
        <v>0.41899999999999998</v>
      </c>
      <c r="L402">
        <v>1.1000000000000001</v>
      </c>
      <c r="M402">
        <v>2.8</v>
      </c>
      <c r="N402">
        <v>0.4</v>
      </c>
      <c r="O402">
        <v>0.3</v>
      </c>
      <c r="P402">
        <v>0.7</v>
      </c>
      <c r="Q402">
        <v>0.5</v>
      </c>
      <c r="R402">
        <v>0.58099999999999996</v>
      </c>
      <c r="S402">
        <v>0.8</v>
      </c>
      <c r="T402">
        <v>0.9</v>
      </c>
      <c r="U402">
        <v>0.875</v>
      </c>
      <c r="V402">
        <v>0.1</v>
      </c>
      <c r="W402">
        <v>1.1000000000000001</v>
      </c>
      <c r="X402">
        <v>1.2</v>
      </c>
      <c r="Y402">
        <v>0.3</v>
      </c>
      <c r="Z402">
        <v>0.1</v>
      </c>
      <c r="AA402">
        <v>0.1</v>
      </c>
      <c r="AB402">
        <v>0.1</v>
      </c>
      <c r="AC402">
        <v>0.7</v>
      </c>
      <c r="AD402">
        <v>4.8</v>
      </c>
    </row>
    <row r="403" spans="1:30" x14ac:dyDescent="0.35">
      <c r="A403">
        <v>314</v>
      </c>
      <c r="B403" t="s">
        <v>1060</v>
      </c>
      <c r="C403" t="s">
        <v>734</v>
      </c>
      <c r="D403">
        <v>20</v>
      </c>
      <c r="E403" t="s">
        <v>781</v>
      </c>
      <c r="F403">
        <v>78</v>
      </c>
      <c r="G403">
        <v>17</v>
      </c>
      <c r="H403">
        <v>28.5</v>
      </c>
      <c r="I403">
        <v>5.3</v>
      </c>
      <c r="J403">
        <v>12.2</v>
      </c>
      <c r="K403">
        <v>0.434</v>
      </c>
      <c r="L403">
        <v>1.3</v>
      </c>
      <c r="M403">
        <v>4</v>
      </c>
      <c r="N403">
        <v>0.32300000000000001</v>
      </c>
      <c r="O403">
        <v>4</v>
      </c>
      <c r="P403">
        <v>8.1999999999999993</v>
      </c>
      <c r="Q403">
        <v>0.48799999999999999</v>
      </c>
      <c r="R403">
        <v>0.48699999999999999</v>
      </c>
      <c r="S403">
        <v>4.8</v>
      </c>
      <c r="T403">
        <v>5.8</v>
      </c>
      <c r="U403">
        <v>0.82799999999999996</v>
      </c>
      <c r="V403">
        <v>1.1000000000000001</v>
      </c>
      <c r="W403">
        <v>3</v>
      </c>
      <c r="X403">
        <v>4.0999999999999996</v>
      </c>
      <c r="Y403">
        <v>1.5</v>
      </c>
      <c r="Z403">
        <v>0.6</v>
      </c>
      <c r="AA403">
        <v>0.2</v>
      </c>
      <c r="AB403">
        <v>1.9</v>
      </c>
      <c r="AC403">
        <v>2.1</v>
      </c>
      <c r="AD403">
        <v>16.7</v>
      </c>
    </row>
    <row r="404" spans="1:30" x14ac:dyDescent="0.35">
      <c r="A404">
        <v>315</v>
      </c>
      <c r="B404" t="s">
        <v>1061</v>
      </c>
      <c r="C404" t="s">
        <v>718</v>
      </c>
      <c r="D404">
        <v>36</v>
      </c>
      <c r="E404" t="s">
        <v>725</v>
      </c>
      <c r="F404">
        <v>52</v>
      </c>
      <c r="G404">
        <v>0</v>
      </c>
      <c r="H404">
        <v>15.8</v>
      </c>
      <c r="I404">
        <v>1.1000000000000001</v>
      </c>
      <c r="J404">
        <v>3.1</v>
      </c>
      <c r="K404">
        <v>0.36299999999999999</v>
      </c>
      <c r="L404">
        <v>0.8</v>
      </c>
      <c r="M404">
        <v>2.4</v>
      </c>
      <c r="N404">
        <v>0.315</v>
      </c>
      <c r="O404">
        <v>0.4</v>
      </c>
      <c r="P404">
        <v>0.7</v>
      </c>
      <c r="Q404">
        <v>0.52800000000000002</v>
      </c>
      <c r="R404">
        <v>0.48399999999999999</v>
      </c>
      <c r="S404">
        <v>0.5</v>
      </c>
      <c r="T404">
        <v>0.5</v>
      </c>
      <c r="U404">
        <v>0.85699999999999998</v>
      </c>
      <c r="V404">
        <v>0.7</v>
      </c>
      <c r="W404">
        <v>1.5</v>
      </c>
      <c r="X404">
        <v>2.2000000000000002</v>
      </c>
      <c r="Y404">
        <v>0.7</v>
      </c>
      <c r="Z404">
        <v>0.4</v>
      </c>
      <c r="AA404">
        <v>0.3</v>
      </c>
      <c r="AB404">
        <v>0.3</v>
      </c>
      <c r="AC404">
        <v>1.4</v>
      </c>
      <c r="AD404">
        <v>3.4</v>
      </c>
    </row>
    <row r="405" spans="1:30" x14ac:dyDescent="0.35">
      <c r="A405">
        <v>316</v>
      </c>
      <c r="B405" t="s">
        <v>1062</v>
      </c>
      <c r="C405" t="s">
        <v>718</v>
      </c>
      <c r="D405">
        <v>22</v>
      </c>
      <c r="E405" t="s">
        <v>830</v>
      </c>
      <c r="F405">
        <v>60</v>
      </c>
      <c r="G405">
        <v>41</v>
      </c>
      <c r="H405">
        <v>33.6</v>
      </c>
      <c r="I405">
        <v>7.3</v>
      </c>
      <c r="J405">
        <v>15.2</v>
      </c>
      <c r="K405">
        <v>0.48099999999999998</v>
      </c>
      <c r="L405">
        <v>2.7</v>
      </c>
      <c r="M405">
        <v>6.2</v>
      </c>
      <c r="N405">
        <v>0.434</v>
      </c>
      <c r="O405">
        <v>4.7</v>
      </c>
      <c r="P405">
        <v>9.1</v>
      </c>
      <c r="Q405">
        <v>0.51300000000000001</v>
      </c>
      <c r="R405">
        <v>0.56799999999999995</v>
      </c>
      <c r="S405">
        <v>3</v>
      </c>
      <c r="T405">
        <v>3.6</v>
      </c>
      <c r="U405">
        <v>0.84499999999999997</v>
      </c>
      <c r="V405">
        <v>0.4</v>
      </c>
      <c r="W405">
        <v>2.6</v>
      </c>
      <c r="X405">
        <v>2.9</v>
      </c>
      <c r="Y405">
        <v>3.5</v>
      </c>
      <c r="Z405">
        <v>0.8</v>
      </c>
      <c r="AA405">
        <v>0.1</v>
      </c>
      <c r="AB405">
        <v>1.3</v>
      </c>
      <c r="AC405">
        <v>2.2000000000000002</v>
      </c>
      <c r="AD405">
        <v>20.3</v>
      </c>
    </row>
    <row r="406" spans="1:30" x14ac:dyDescent="0.35">
      <c r="A406">
        <v>317</v>
      </c>
      <c r="B406" t="s">
        <v>1063</v>
      </c>
      <c r="C406" t="s">
        <v>718</v>
      </c>
      <c r="D406">
        <v>25</v>
      </c>
      <c r="E406" t="s">
        <v>740</v>
      </c>
      <c r="F406">
        <v>6</v>
      </c>
      <c r="G406">
        <v>6</v>
      </c>
      <c r="H406">
        <v>31.5</v>
      </c>
      <c r="I406">
        <v>5.7</v>
      </c>
      <c r="J406">
        <v>11.3</v>
      </c>
      <c r="K406">
        <v>0.5</v>
      </c>
      <c r="L406">
        <v>2</v>
      </c>
      <c r="M406">
        <v>4.3</v>
      </c>
      <c r="N406">
        <v>0.46200000000000002</v>
      </c>
      <c r="O406">
        <v>3.7</v>
      </c>
      <c r="P406">
        <v>7</v>
      </c>
      <c r="Q406">
        <v>0.52400000000000002</v>
      </c>
      <c r="R406">
        <v>0.58799999999999997</v>
      </c>
      <c r="S406">
        <v>2</v>
      </c>
      <c r="T406">
        <v>2.2000000000000002</v>
      </c>
      <c r="U406">
        <v>0.92300000000000004</v>
      </c>
      <c r="V406">
        <v>0.3</v>
      </c>
      <c r="W406">
        <v>2.8</v>
      </c>
      <c r="X406">
        <v>3.2</v>
      </c>
      <c r="Y406">
        <v>8.3000000000000007</v>
      </c>
      <c r="Z406">
        <v>1</v>
      </c>
      <c r="AA406">
        <v>0.2</v>
      </c>
      <c r="AB406">
        <v>1.7</v>
      </c>
      <c r="AC406">
        <v>1.8</v>
      </c>
      <c r="AD406">
        <v>15.3</v>
      </c>
    </row>
    <row r="407" spans="1:30" x14ac:dyDescent="0.35">
      <c r="A407">
        <v>318</v>
      </c>
      <c r="B407" t="s">
        <v>1064</v>
      </c>
      <c r="C407" t="s">
        <v>729</v>
      </c>
      <c r="D407">
        <v>22</v>
      </c>
      <c r="E407" t="s">
        <v>739</v>
      </c>
      <c r="F407">
        <v>64</v>
      </c>
      <c r="G407">
        <v>2</v>
      </c>
      <c r="H407">
        <v>11.9</v>
      </c>
      <c r="I407">
        <v>1.2</v>
      </c>
      <c r="J407">
        <v>3.4</v>
      </c>
      <c r="K407">
        <v>0.35799999999999998</v>
      </c>
      <c r="L407">
        <v>0.6</v>
      </c>
      <c r="M407">
        <v>2.1</v>
      </c>
      <c r="N407">
        <v>0.29899999999999999</v>
      </c>
      <c r="O407">
        <v>0.6</v>
      </c>
      <c r="P407">
        <v>1.3</v>
      </c>
      <c r="Q407">
        <v>0.45700000000000002</v>
      </c>
      <c r="R407">
        <v>0.45100000000000001</v>
      </c>
      <c r="S407">
        <v>0.4</v>
      </c>
      <c r="T407">
        <v>0.7</v>
      </c>
      <c r="U407">
        <v>0.66700000000000004</v>
      </c>
      <c r="V407">
        <v>0.2</v>
      </c>
      <c r="W407">
        <v>0.6</v>
      </c>
      <c r="X407">
        <v>0.8</v>
      </c>
      <c r="Y407">
        <v>1.1000000000000001</v>
      </c>
      <c r="Z407">
        <v>0.6</v>
      </c>
      <c r="AA407">
        <v>0.1</v>
      </c>
      <c r="AB407">
        <v>0.4</v>
      </c>
      <c r="AC407">
        <v>0.9</v>
      </c>
      <c r="AD407">
        <v>3.5</v>
      </c>
    </row>
    <row r="408" spans="1:30" x14ac:dyDescent="0.35">
      <c r="A408">
        <v>319</v>
      </c>
      <c r="B408" t="s">
        <v>1065</v>
      </c>
      <c r="C408" t="s">
        <v>718</v>
      </c>
      <c r="D408">
        <v>24</v>
      </c>
      <c r="E408" t="s">
        <v>830</v>
      </c>
      <c r="F408">
        <v>2</v>
      </c>
      <c r="G408">
        <v>0</v>
      </c>
      <c r="H408">
        <v>20.5</v>
      </c>
      <c r="I408">
        <v>4.5</v>
      </c>
      <c r="J408">
        <v>10</v>
      </c>
      <c r="K408">
        <v>0.45</v>
      </c>
      <c r="L408">
        <v>2</v>
      </c>
      <c r="M408">
        <v>5.5</v>
      </c>
      <c r="N408">
        <v>0.36399999999999999</v>
      </c>
      <c r="O408">
        <v>2.5</v>
      </c>
      <c r="P408">
        <v>4.5</v>
      </c>
      <c r="Q408">
        <v>0.55600000000000005</v>
      </c>
      <c r="R408">
        <v>0.55000000000000004</v>
      </c>
      <c r="S408">
        <v>1.5</v>
      </c>
      <c r="T408">
        <v>2.5</v>
      </c>
      <c r="U408">
        <v>0.6</v>
      </c>
      <c r="V408">
        <v>1.5</v>
      </c>
      <c r="W408">
        <v>3.5</v>
      </c>
      <c r="X408">
        <v>5</v>
      </c>
      <c r="Y408">
        <v>4.5</v>
      </c>
      <c r="Z408">
        <v>0</v>
      </c>
      <c r="AA408">
        <v>0</v>
      </c>
      <c r="AB408">
        <v>1.5</v>
      </c>
      <c r="AC408">
        <v>1.5</v>
      </c>
      <c r="AD408">
        <v>12.5</v>
      </c>
    </row>
    <row r="409" spans="1:30" x14ac:dyDescent="0.35">
      <c r="A409">
        <v>320</v>
      </c>
      <c r="B409" t="s">
        <v>1066</v>
      </c>
      <c r="C409" t="s">
        <v>718</v>
      </c>
      <c r="D409">
        <v>31</v>
      </c>
      <c r="E409" t="s">
        <v>730</v>
      </c>
      <c r="F409">
        <v>75</v>
      </c>
      <c r="G409">
        <v>75</v>
      </c>
      <c r="H409">
        <v>35.299999999999997</v>
      </c>
      <c r="I409">
        <v>7.8</v>
      </c>
      <c r="J409">
        <v>17.899999999999999</v>
      </c>
      <c r="K409">
        <v>0.437</v>
      </c>
      <c r="L409">
        <v>2.8</v>
      </c>
      <c r="M409">
        <v>7.2</v>
      </c>
      <c r="N409">
        <v>0.38900000000000001</v>
      </c>
      <c r="O409">
        <v>5</v>
      </c>
      <c r="P409">
        <v>10.7</v>
      </c>
      <c r="Q409">
        <v>0.46899999999999997</v>
      </c>
      <c r="R409">
        <v>0.51500000000000001</v>
      </c>
      <c r="S409">
        <v>2.4</v>
      </c>
      <c r="T409">
        <v>3.2</v>
      </c>
      <c r="U409">
        <v>0.76900000000000002</v>
      </c>
      <c r="V409">
        <v>0.7</v>
      </c>
      <c r="W409">
        <v>3.6</v>
      </c>
      <c r="X409">
        <v>4.4000000000000004</v>
      </c>
      <c r="Y409">
        <v>5.7</v>
      </c>
      <c r="Z409">
        <v>0.9</v>
      </c>
      <c r="AA409">
        <v>0.5</v>
      </c>
      <c r="AB409">
        <v>2.4</v>
      </c>
      <c r="AC409">
        <v>2</v>
      </c>
      <c r="AD409">
        <v>20.9</v>
      </c>
    </row>
    <row r="410" spans="1:30" x14ac:dyDescent="0.35">
      <c r="A410">
        <v>321</v>
      </c>
      <c r="B410" t="s">
        <v>1067</v>
      </c>
      <c r="C410" t="s">
        <v>729</v>
      </c>
      <c r="D410">
        <v>30</v>
      </c>
      <c r="E410" t="s">
        <v>781</v>
      </c>
      <c r="F410">
        <v>75</v>
      </c>
      <c r="G410">
        <v>6</v>
      </c>
      <c r="H410">
        <v>20.3</v>
      </c>
      <c r="I410">
        <v>3.8</v>
      </c>
      <c r="J410">
        <v>6.9</v>
      </c>
      <c r="K410">
        <v>0.54300000000000004</v>
      </c>
      <c r="L410">
        <v>0.3</v>
      </c>
      <c r="M410">
        <v>0.8</v>
      </c>
      <c r="N410">
        <v>0.441</v>
      </c>
      <c r="O410">
        <v>3.4</v>
      </c>
      <c r="P410">
        <v>6.2</v>
      </c>
      <c r="Q410">
        <v>0.55600000000000005</v>
      </c>
      <c r="R410">
        <v>0.56799999999999995</v>
      </c>
      <c r="S410">
        <v>0.8</v>
      </c>
      <c r="T410">
        <v>0.9</v>
      </c>
      <c r="U410">
        <v>0.85299999999999998</v>
      </c>
      <c r="V410">
        <v>0.6</v>
      </c>
      <c r="W410">
        <v>2.5</v>
      </c>
      <c r="X410">
        <v>3.1</v>
      </c>
      <c r="Y410">
        <v>5.3</v>
      </c>
      <c r="Z410">
        <v>1.1000000000000001</v>
      </c>
      <c r="AA410">
        <v>0.1</v>
      </c>
      <c r="AB410">
        <v>1.9</v>
      </c>
      <c r="AC410">
        <v>1.4</v>
      </c>
      <c r="AD410">
        <v>8.6999999999999993</v>
      </c>
    </row>
    <row r="411" spans="1:30" x14ac:dyDescent="0.35">
      <c r="A411">
        <v>322</v>
      </c>
      <c r="B411" t="s">
        <v>1068</v>
      </c>
      <c r="C411" t="s">
        <v>734</v>
      </c>
      <c r="D411">
        <v>22</v>
      </c>
      <c r="E411" t="s">
        <v>723</v>
      </c>
      <c r="F411">
        <v>79</v>
      </c>
      <c r="G411">
        <v>79</v>
      </c>
      <c r="H411">
        <v>30.6</v>
      </c>
      <c r="I411">
        <v>4.7</v>
      </c>
      <c r="J411">
        <v>9.1</v>
      </c>
      <c r="K411">
        <v>0.51700000000000002</v>
      </c>
      <c r="L411">
        <v>1.4</v>
      </c>
      <c r="M411">
        <v>3.4</v>
      </c>
      <c r="N411">
        <v>0.39800000000000002</v>
      </c>
      <c r="O411">
        <v>3.3</v>
      </c>
      <c r="P411">
        <v>5.7</v>
      </c>
      <c r="Q411">
        <v>0.58799999999999997</v>
      </c>
      <c r="R411">
        <v>0.59099999999999997</v>
      </c>
      <c r="S411">
        <v>1.3</v>
      </c>
      <c r="T411">
        <v>1.8</v>
      </c>
      <c r="U411">
        <v>0.73599999999999999</v>
      </c>
      <c r="V411">
        <v>1.2</v>
      </c>
      <c r="W411">
        <v>2.7</v>
      </c>
      <c r="X411">
        <v>3.9</v>
      </c>
      <c r="Y411">
        <v>1.9</v>
      </c>
      <c r="Z411">
        <v>0.9</v>
      </c>
      <c r="AA411">
        <v>1</v>
      </c>
      <c r="AB411">
        <v>1.4</v>
      </c>
      <c r="AC411">
        <v>3.4</v>
      </c>
      <c r="AD411">
        <v>12.1</v>
      </c>
    </row>
    <row r="412" spans="1:30" x14ac:dyDescent="0.35">
      <c r="A412">
        <v>323</v>
      </c>
      <c r="B412" t="s">
        <v>1069</v>
      </c>
      <c r="C412" t="s">
        <v>734</v>
      </c>
      <c r="D412">
        <v>25</v>
      </c>
      <c r="E412" t="s">
        <v>722</v>
      </c>
      <c r="F412">
        <v>80</v>
      </c>
      <c r="G412">
        <v>24</v>
      </c>
      <c r="H412">
        <v>23.9</v>
      </c>
      <c r="I412">
        <v>3.5</v>
      </c>
      <c r="J412">
        <v>7.7</v>
      </c>
      <c r="K412">
        <v>0.45500000000000002</v>
      </c>
      <c r="L412">
        <v>1</v>
      </c>
      <c r="M412">
        <v>2.9</v>
      </c>
      <c r="N412">
        <v>0.33200000000000002</v>
      </c>
      <c r="O412">
        <v>2.6</v>
      </c>
      <c r="P412">
        <v>4.8</v>
      </c>
      <c r="Q412">
        <v>0.53</v>
      </c>
      <c r="R412">
        <v>0.51800000000000002</v>
      </c>
      <c r="S412">
        <v>1.5</v>
      </c>
      <c r="T412">
        <v>1.7</v>
      </c>
      <c r="U412">
        <v>0.84099999999999997</v>
      </c>
      <c r="V412">
        <v>0.8</v>
      </c>
      <c r="W412">
        <v>3.5</v>
      </c>
      <c r="X412">
        <v>4.3</v>
      </c>
      <c r="Y412">
        <v>1.6</v>
      </c>
      <c r="Z412">
        <v>1</v>
      </c>
      <c r="AA412">
        <v>0.4</v>
      </c>
      <c r="AB412">
        <v>1.2</v>
      </c>
      <c r="AC412">
        <v>2.6</v>
      </c>
      <c r="AD412">
        <v>9.4</v>
      </c>
    </row>
    <row r="413" spans="1:30" x14ac:dyDescent="0.35">
      <c r="A413">
        <v>323</v>
      </c>
      <c r="B413" t="s">
        <v>1069</v>
      </c>
      <c r="C413" t="s">
        <v>734</v>
      </c>
      <c r="D413">
        <v>25</v>
      </c>
      <c r="E413" t="s">
        <v>751</v>
      </c>
      <c r="F413">
        <v>56</v>
      </c>
      <c r="G413">
        <v>21</v>
      </c>
      <c r="H413">
        <v>26.7</v>
      </c>
      <c r="I413">
        <v>3.9</v>
      </c>
      <c r="J413">
        <v>8.8000000000000007</v>
      </c>
      <c r="K413">
        <v>0.44700000000000001</v>
      </c>
      <c r="L413">
        <v>1.2</v>
      </c>
      <c r="M413">
        <v>3.6</v>
      </c>
      <c r="N413">
        <v>0.32200000000000001</v>
      </c>
      <c r="O413">
        <v>2.8</v>
      </c>
      <c r="P413">
        <v>5.2</v>
      </c>
      <c r="Q413">
        <v>0.53400000000000003</v>
      </c>
      <c r="R413">
        <v>0.51300000000000001</v>
      </c>
      <c r="S413">
        <v>1.6</v>
      </c>
      <c r="T413">
        <v>1.9</v>
      </c>
      <c r="U413">
        <v>0.84599999999999997</v>
      </c>
      <c r="V413">
        <v>0.8</v>
      </c>
      <c r="W413">
        <v>4</v>
      </c>
      <c r="X413">
        <v>4.8</v>
      </c>
      <c r="Y413">
        <v>2</v>
      </c>
      <c r="Z413">
        <v>1.2</v>
      </c>
      <c r="AA413">
        <v>0.5</v>
      </c>
      <c r="AB413">
        <v>1.4</v>
      </c>
      <c r="AC413">
        <v>2.8</v>
      </c>
      <c r="AD413">
        <v>10.6</v>
      </c>
    </row>
    <row r="414" spans="1:30" x14ac:dyDescent="0.35">
      <c r="A414">
        <v>323</v>
      </c>
      <c r="B414" t="s">
        <v>1069</v>
      </c>
      <c r="C414" t="s">
        <v>734</v>
      </c>
      <c r="D414">
        <v>25</v>
      </c>
      <c r="E414" t="s">
        <v>830</v>
      </c>
      <c r="F414">
        <v>24</v>
      </c>
      <c r="G414">
        <v>3</v>
      </c>
      <c r="H414">
        <v>17.5</v>
      </c>
      <c r="I414">
        <v>2.5</v>
      </c>
      <c r="J414">
        <v>5.0999999999999996</v>
      </c>
      <c r="K414">
        <v>0.48799999999999999</v>
      </c>
      <c r="L414">
        <v>0.5</v>
      </c>
      <c r="M414">
        <v>1.3</v>
      </c>
      <c r="N414">
        <v>0.4</v>
      </c>
      <c r="O414">
        <v>2</v>
      </c>
      <c r="P414">
        <v>3.9</v>
      </c>
      <c r="Q414">
        <v>0.51600000000000001</v>
      </c>
      <c r="R414">
        <v>0.53700000000000003</v>
      </c>
      <c r="S414">
        <v>1.2</v>
      </c>
      <c r="T414">
        <v>1.4</v>
      </c>
      <c r="U414">
        <v>0.82399999999999995</v>
      </c>
      <c r="V414">
        <v>0.8</v>
      </c>
      <c r="W414">
        <v>2.4</v>
      </c>
      <c r="X414">
        <v>3.2</v>
      </c>
      <c r="Y414">
        <v>0.8</v>
      </c>
      <c r="Z414">
        <v>0.7</v>
      </c>
      <c r="AA414">
        <v>0.2</v>
      </c>
      <c r="AB414">
        <v>0.5</v>
      </c>
      <c r="AC414">
        <v>2.1</v>
      </c>
      <c r="AD414">
        <v>6.7</v>
      </c>
    </row>
    <row r="415" spans="1:30" x14ac:dyDescent="0.35">
      <c r="A415">
        <v>324</v>
      </c>
      <c r="B415" t="s">
        <v>1070</v>
      </c>
      <c r="C415" t="s">
        <v>734</v>
      </c>
      <c r="D415">
        <v>31</v>
      </c>
      <c r="E415" t="s">
        <v>758</v>
      </c>
      <c r="F415">
        <v>64</v>
      </c>
      <c r="G415">
        <v>0</v>
      </c>
      <c r="H415">
        <v>20.5</v>
      </c>
      <c r="I415">
        <v>3.7</v>
      </c>
      <c r="J415">
        <v>8.1999999999999993</v>
      </c>
      <c r="K415">
        <v>0.45700000000000002</v>
      </c>
      <c r="L415">
        <v>1.9</v>
      </c>
      <c r="M415">
        <v>4.7</v>
      </c>
      <c r="N415">
        <v>0.41299999999999998</v>
      </c>
      <c r="O415">
        <v>1.8</v>
      </c>
      <c r="P415">
        <v>3.5</v>
      </c>
      <c r="Q415">
        <v>0.51600000000000001</v>
      </c>
      <c r="R415">
        <v>0.57499999999999996</v>
      </c>
      <c r="S415">
        <v>0.8</v>
      </c>
      <c r="T415">
        <v>1.1000000000000001</v>
      </c>
      <c r="U415">
        <v>0.75700000000000001</v>
      </c>
      <c r="V415">
        <v>0.4</v>
      </c>
      <c r="W415">
        <v>1.8</v>
      </c>
      <c r="X415">
        <v>2.2000000000000002</v>
      </c>
      <c r="Y415">
        <v>1.4</v>
      </c>
      <c r="Z415">
        <v>0.2</v>
      </c>
      <c r="AA415">
        <v>0.1</v>
      </c>
      <c r="AB415">
        <v>0.9</v>
      </c>
      <c r="AC415">
        <v>1.8</v>
      </c>
      <c r="AD415">
        <v>10.199999999999999</v>
      </c>
    </row>
    <row r="416" spans="1:30" x14ac:dyDescent="0.35">
      <c r="A416">
        <v>325</v>
      </c>
      <c r="B416" t="s">
        <v>1071</v>
      </c>
      <c r="C416" t="s">
        <v>711</v>
      </c>
      <c r="D416">
        <v>35</v>
      </c>
      <c r="E416" t="s">
        <v>774</v>
      </c>
      <c r="F416">
        <v>42</v>
      </c>
      <c r="G416">
        <v>7</v>
      </c>
      <c r="H416">
        <v>8.5</v>
      </c>
      <c r="I416">
        <v>1.9</v>
      </c>
      <c r="J416">
        <v>3</v>
      </c>
      <c r="K416">
        <v>0.64</v>
      </c>
      <c r="L416">
        <v>0</v>
      </c>
      <c r="M416">
        <v>0.1</v>
      </c>
      <c r="N416">
        <v>0.4</v>
      </c>
      <c r="O416">
        <v>1.9</v>
      </c>
      <c r="P416">
        <v>2.9</v>
      </c>
      <c r="Q416">
        <v>0.65</v>
      </c>
      <c r="R416">
        <v>0.64800000000000002</v>
      </c>
      <c r="S416">
        <v>0.6</v>
      </c>
      <c r="T416">
        <v>1</v>
      </c>
      <c r="U416">
        <v>0.58499999999999996</v>
      </c>
      <c r="V416">
        <v>0.7</v>
      </c>
      <c r="W416">
        <v>1.8</v>
      </c>
      <c r="X416">
        <v>2.5</v>
      </c>
      <c r="Y416">
        <v>0.3</v>
      </c>
      <c r="Z416">
        <v>0.1</v>
      </c>
      <c r="AA416">
        <v>0.6</v>
      </c>
      <c r="AB416">
        <v>0.9</v>
      </c>
      <c r="AC416">
        <v>1.3</v>
      </c>
      <c r="AD416">
        <v>4.4000000000000004</v>
      </c>
    </row>
    <row r="417" spans="1:30" x14ac:dyDescent="0.35">
      <c r="A417">
        <v>326</v>
      </c>
      <c r="B417" t="s">
        <v>1072</v>
      </c>
      <c r="C417" t="s">
        <v>718</v>
      </c>
      <c r="D417">
        <v>20</v>
      </c>
      <c r="E417" t="s">
        <v>751</v>
      </c>
      <c r="F417">
        <v>46</v>
      </c>
      <c r="G417">
        <v>7</v>
      </c>
      <c r="H417">
        <v>17.100000000000001</v>
      </c>
      <c r="I417">
        <v>1.7</v>
      </c>
      <c r="J417">
        <v>4.4000000000000004</v>
      </c>
      <c r="K417">
        <v>0.39600000000000002</v>
      </c>
      <c r="L417">
        <v>0.6</v>
      </c>
      <c r="M417">
        <v>1.7</v>
      </c>
      <c r="N417">
        <v>0.32500000000000001</v>
      </c>
      <c r="O417">
        <v>1.2</v>
      </c>
      <c r="P417">
        <v>2.7</v>
      </c>
      <c r="Q417">
        <v>0.443</v>
      </c>
      <c r="R417">
        <v>0.46</v>
      </c>
      <c r="S417">
        <v>1.3</v>
      </c>
      <c r="T417">
        <v>1.7</v>
      </c>
      <c r="U417">
        <v>0.75</v>
      </c>
      <c r="V417">
        <v>0.4</v>
      </c>
      <c r="W417">
        <v>1.6</v>
      </c>
      <c r="X417">
        <v>2</v>
      </c>
      <c r="Y417">
        <v>1.2</v>
      </c>
      <c r="Z417">
        <v>0.3</v>
      </c>
      <c r="AA417">
        <v>0.1</v>
      </c>
      <c r="AB417">
        <v>0.9</v>
      </c>
      <c r="AC417">
        <v>1</v>
      </c>
      <c r="AD417">
        <v>5.3</v>
      </c>
    </row>
    <row r="418" spans="1:30" x14ac:dyDescent="0.35">
      <c r="A418">
        <v>327</v>
      </c>
      <c r="B418" t="s">
        <v>1073</v>
      </c>
      <c r="C418" t="s">
        <v>718</v>
      </c>
      <c r="D418">
        <v>31</v>
      </c>
      <c r="E418" t="s">
        <v>747</v>
      </c>
      <c r="F418">
        <v>32</v>
      </c>
      <c r="G418">
        <v>12</v>
      </c>
      <c r="H418">
        <v>16.399999999999999</v>
      </c>
      <c r="I418">
        <v>1.9</v>
      </c>
      <c r="J418">
        <v>4.8</v>
      </c>
      <c r="K418">
        <v>0.40799999999999997</v>
      </c>
      <c r="L418">
        <v>1.3</v>
      </c>
      <c r="M418">
        <v>3</v>
      </c>
      <c r="N418">
        <v>0.42299999999999999</v>
      </c>
      <c r="O418">
        <v>0.7</v>
      </c>
      <c r="P418">
        <v>1.7</v>
      </c>
      <c r="Q418">
        <v>0.38200000000000001</v>
      </c>
      <c r="R418">
        <v>0.54300000000000004</v>
      </c>
      <c r="S418">
        <v>0.6</v>
      </c>
      <c r="T418">
        <v>0.7</v>
      </c>
      <c r="U418">
        <v>0.81799999999999995</v>
      </c>
      <c r="V418">
        <v>0.6</v>
      </c>
      <c r="W418">
        <v>1.7</v>
      </c>
      <c r="X418">
        <v>2.2999999999999998</v>
      </c>
      <c r="Y418">
        <v>0.9</v>
      </c>
      <c r="Z418">
        <v>0.5</v>
      </c>
      <c r="AA418">
        <v>0</v>
      </c>
      <c r="AB418">
        <v>0.3</v>
      </c>
      <c r="AC418">
        <v>1.2</v>
      </c>
      <c r="AD418">
        <v>5.7</v>
      </c>
    </row>
    <row r="419" spans="1:30" x14ac:dyDescent="0.35">
      <c r="A419">
        <v>328</v>
      </c>
      <c r="B419" t="s">
        <v>1074</v>
      </c>
      <c r="C419" t="s">
        <v>729</v>
      </c>
      <c r="D419">
        <v>26</v>
      </c>
      <c r="E419" t="s">
        <v>723</v>
      </c>
      <c r="F419">
        <v>43</v>
      </c>
      <c r="G419">
        <v>0</v>
      </c>
      <c r="H419">
        <v>15.8</v>
      </c>
      <c r="I419">
        <v>1.4</v>
      </c>
      <c r="J419">
        <v>3.4</v>
      </c>
      <c r="K419">
        <v>0.42099999999999999</v>
      </c>
      <c r="L419">
        <v>0.6</v>
      </c>
      <c r="M419">
        <v>1.8</v>
      </c>
      <c r="N419">
        <v>0.308</v>
      </c>
      <c r="O419">
        <v>0.9</v>
      </c>
      <c r="P419">
        <v>1.6</v>
      </c>
      <c r="Q419">
        <v>0.55200000000000005</v>
      </c>
      <c r="R419">
        <v>0.503</v>
      </c>
      <c r="S419">
        <v>0.3</v>
      </c>
      <c r="T419">
        <v>0.4</v>
      </c>
      <c r="U419">
        <v>0.83299999999999996</v>
      </c>
      <c r="V419">
        <v>0.3</v>
      </c>
      <c r="W419">
        <v>1.1000000000000001</v>
      </c>
      <c r="X419">
        <v>1.4</v>
      </c>
      <c r="Y419">
        <v>3.4</v>
      </c>
      <c r="Z419">
        <v>0.7</v>
      </c>
      <c r="AA419">
        <v>0.1</v>
      </c>
      <c r="AB419">
        <v>0.8</v>
      </c>
      <c r="AC419">
        <v>0.7</v>
      </c>
      <c r="AD419">
        <v>3.7</v>
      </c>
    </row>
    <row r="420" spans="1:30" x14ac:dyDescent="0.35">
      <c r="A420">
        <v>329</v>
      </c>
      <c r="B420" t="s">
        <v>1075</v>
      </c>
      <c r="C420" t="s">
        <v>729</v>
      </c>
      <c r="D420">
        <v>24</v>
      </c>
      <c r="E420" t="s">
        <v>830</v>
      </c>
      <c r="F420">
        <v>77</v>
      </c>
      <c r="G420">
        <v>58</v>
      </c>
      <c r="H420">
        <v>27.9</v>
      </c>
      <c r="I420">
        <v>3.6</v>
      </c>
      <c r="J420">
        <v>8.5</v>
      </c>
      <c r="K420">
        <v>0.42499999999999999</v>
      </c>
      <c r="L420">
        <v>2</v>
      </c>
      <c r="M420">
        <v>5.2</v>
      </c>
      <c r="N420">
        <v>0.39</v>
      </c>
      <c r="O420">
        <v>1.6</v>
      </c>
      <c r="P420">
        <v>3.2</v>
      </c>
      <c r="Q420">
        <v>0.48399999999999999</v>
      </c>
      <c r="R420">
        <v>0.54600000000000004</v>
      </c>
      <c r="S420">
        <v>0.9</v>
      </c>
      <c r="T420">
        <v>1.1000000000000001</v>
      </c>
      <c r="U420">
        <v>0.79300000000000004</v>
      </c>
      <c r="V420">
        <v>0.9</v>
      </c>
      <c r="W420">
        <v>3.2</v>
      </c>
      <c r="X420">
        <v>4.0999999999999996</v>
      </c>
      <c r="Y420">
        <v>2.6</v>
      </c>
      <c r="Z420">
        <v>1.6</v>
      </c>
      <c r="AA420">
        <v>0.5</v>
      </c>
      <c r="AB420">
        <v>1.3</v>
      </c>
      <c r="AC420">
        <v>2.5</v>
      </c>
      <c r="AD420">
        <v>10.1</v>
      </c>
    </row>
    <row r="421" spans="1:30" x14ac:dyDescent="0.35">
      <c r="A421">
        <v>330</v>
      </c>
      <c r="B421" t="s">
        <v>1076</v>
      </c>
      <c r="C421" t="s">
        <v>718</v>
      </c>
      <c r="D421">
        <v>26</v>
      </c>
      <c r="E421" t="s">
        <v>727</v>
      </c>
      <c r="F421">
        <v>5</v>
      </c>
      <c r="G421">
        <v>0</v>
      </c>
      <c r="H421">
        <v>11.8</v>
      </c>
      <c r="I421">
        <v>1.8</v>
      </c>
      <c r="J421">
        <v>4.4000000000000004</v>
      </c>
      <c r="K421">
        <v>0.40899999999999997</v>
      </c>
      <c r="L421">
        <v>1</v>
      </c>
      <c r="M421">
        <v>3.6</v>
      </c>
      <c r="N421">
        <v>0.27800000000000002</v>
      </c>
      <c r="O421">
        <v>0.8</v>
      </c>
      <c r="P421">
        <v>0.8</v>
      </c>
      <c r="Q421">
        <v>1</v>
      </c>
      <c r="R421">
        <v>0.52300000000000002</v>
      </c>
      <c r="S421">
        <v>0.4</v>
      </c>
      <c r="T421">
        <v>0.4</v>
      </c>
      <c r="U421">
        <v>1</v>
      </c>
      <c r="V421">
        <v>0</v>
      </c>
      <c r="W421">
        <v>1.8</v>
      </c>
      <c r="X421">
        <v>1.8</v>
      </c>
      <c r="Y421">
        <v>1</v>
      </c>
      <c r="Z421">
        <v>0.8</v>
      </c>
      <c r="AA421">
        <v>0</v>
      </c>
      <c r="AB421">
        <v>0</v>
      </c>
      <c r="AC421">
        <v>0.6</v>
      </c>
      <c r="AD421">
        <v>5</v>
      </c>
    </row>
    <row r="422" spans="1:30" x14ac:dyDescent="0.35">
      <c r="A422">
        <v>331</v>
      </c>
      <c r="B422" t="s">
        <v>1077</v>
      </c>
      <c r="C422" t="s">
        <v>711</v>
      </c>
      <c r="D422">
        <v>25</v>
      </c>
      <c r="E422" t="s">
        <v>760</v>
      </c>
      <c r="F422">
        <v>66</v>
      </c>
      <c r="G422">
        <v>0</v>
      </c>
      <c r="H422">
        <v>10.4</v>
      </c>
      <c r="I422">
        <v>2</v>
      </c>
      <c r="J422">
        <v>3.3</v>
      </c>
      <c r="K422">
        <v>0.58899999999999997</v>
      </c>
      <c r="L422">
        <v>0.1</v>
      </c>
      <c r="M422">
        <v>0.6</v>
      </c>
      <c r="N422">
        <v>0.23699999999999999</v>
      </c>
      <c r="O422">
        <v>1.8</v>
      </c>
      <c r="P422">
        <v>2.7</v>
      </c>
      <c r="Q422">
        <v>0.66300000000000003</v>
      </c>
      <c r="R422">
        <v>0.61</v>
      </c>
      <c r="S422">
        <v>0.8</v>
      </c>
      <c r="T422">
        <v>1.1000000000000001</v>
      </c>
      <c r="U422">
        <v>0.74</v>
      </c>
      <c r="V422">
        <v>0.7</v>
      </c>
      <c r="W422">
        <v>2.2999999999999998</v>
      </c>
      <c r="X422">
        <v>3</v>
      </c>
      <c r="Y422">
        <v>0.6</v>
      </c>
      <c r="Z422">
        <v>0.3</v>
      </c>
      <c r="AA422">
        <v>0.3</v>
      </c>
      <c r="AB422">
        <v>0.5</v>
      </c>
      <c r="AC422">
        <v>1.2</v>
      </c>
      <c r="AD422">
        <v>4.9000000000000004</v>
      </c>
    </row>
    <row r="423" spans="1:30" x14ac:dyDescent="0.35">
      <c r="A423">
        <v>332</v>
      </c>
      <c r="B423" t="s">
        <v>1078</v>
      </c>
      <c r="C423" t="s">
        <v>734</v>
      </c>
      <c r="D423">
        <v>31</v>
      </c>
      <c r="E423" t="s">
        <v>725</v>
      </c>
      <c r="F423">
        <v>33</v>
      </c>
      <c r="G423">
        <v>19</v>
      </c>
      <c r="H423">
        <v>24.3</v>
      </c>
      <c r="I423">
        <v>5.4</v>
      </c>
      <c r="J423">
        <v>12.3</v>
      </c>
      <c r="K423">
        <v>0.436</v>
      </c>
      <c r="L423">
        <v>1.5</v>
      </c>
      <c r="M423">
        <v>4.9000000000000004</v>
      </c>
      <c r="N423">
        <v>0.315</v>
      </c>
      <c r="O423">
        <v>3.8</v>
      </c>
      <c r="P423">
        <v>7.4</v>
      </c>
      <c r="Q423">
        <v>0.51600000000000001</v>
      </c>
      <c r="R423">
        <v>0.499</v>
      </c>
      <c r="S423">
        <v>2.8</v>
      </c>
      <c r="T423">
        <v>3.1</v>
      </c>
      <c r="U423">
        <v>0.90200000000000002</v>
      </c>
      <c r="V423">
        <v>0.8</v>
      </c>
      <c r="W423">
        <v>3.4</v>
      </c>
      <c r="X423">
        <v>4.2</v>
      </c>
      <c r="Y423">
        <v>4.9000000000000004</v>
      </c>
      <c r="Z423">
        <v>0.7</v>
      </c>
      <c r="AA423">
        <v>0.2</v>
      </c>
      <c r="AB423">
        <v>2.2000000000000002</v>
      </c>
      <c r="AC423">
        <v>2.1</v>
      </c>
      <c r="AD423">
        <v>15.1</v>
      </c>
    </row>
    <row r="424" spans="1:30" x14ac:dyDescent="0.35">
      <c r="A424">
        <v>333</v>
      </c>
      <c r="B424" t="s">
        <v>1079</v>
      </c>
      <c r="C424" t="s">
        <v>729</v>
      </c>
      <c r="D424">
        <v>34</v>
      </c>
      <c r="E424" t="s">
        <v>799</v>
      </c>
      <c r="F424">
        <v>40</v>
      </c>
      <c r="G424">
        <v>2</v>
      </c>
      <c r="H424">
        <v>14.2</v>
      </c>
      <c r="I424">
        <v>2.2000000000000002</v>
      </c>
      <c r="J424">
        <v>5.2</v>
      </c>
      <c r="K424">
        <v>0.41099999999999998</v>
      </c>
      <c r="L424">
        <v>1.2</v>
      </c>
      <c r="M424">
        <v>3.4</v>
      </c>
      <c r="N424">
        <v>0.36599999999999999</v>
      </c>
      <c r="O424">
        <v>0.9</v>
      </c>
      <c r="P424">
        <v>1.9</v>
      </c>
      <c r="Q424">
        <v>0.49299999999999999</v>
      </c>
      <c r="R424">
        <v>0.52900000000000003</v>
      </c>
      <c r="S424">
        <v>0.6</v>
      </c>
      <c r="T424">
        <v>0.8</v>
      </c>
      <c r="U424">
        <v>0.83299999999999996</v>
      </c>
      <c r="V424">
        <v>0.2</v>
      </c>
      <c r="W424">
        <v>0.9</v>
      </c>
      <c r="X424">
        <v>1.1000000000000001</v>
      </c>
      <c r="Y424">
        <v>1.4</v>
      </c>
      <c r="Z424">
        <v>0.4</v>
      </c>
      <c r="AA424">
        <v>0.1</v>
      </c>
      <c r="AB424">
        <v>0.8</v>
      </c>
      <c r="AC424">
        <v>0.8</v>
      </c>
      <c r="AD424">
        <v>6.2</v>
      </c>
    </row>
    <row r="425" spans="1:30" x14ac:dyDescent="0.35">
      <c r="A425">
        <v>334</v>
      </c>
      <c r="B425" t="s">
        <v>1080</v>
      </c>
      <c r="C425" t="s">
        <v>718</v>
      </c>
      <c r="D425">
        <v>26</v>
      </c>
      <c r="E425" t="s">
        <v>830</v>
      </c>
      <c r="F425">
        <v>76</v>
      </c>
      <c r="G425">
        <v>11</v>
      </c>
      <c r="H425">
        <v>20.6</v>
      </c>
      <c r="I425">
        <v>3.2</v>
      </c>
      <c r="J425">
        <v>6.6</v>
      </c>
      <c r="K425">
        <v>0.47899999999999998</v>
      </c>
      <c r="L425">
        <v>0.7</v>
      </c>
      <c r="M425">
        <v>1.9</v>
      </c>
      <c r="N425">
        <v>0.378</v>
      </c>
      <c r="O425">
        <v>2.4</v>
      </c>
      <c r="P425">
        <v>4.7</v>
      </c>
      <c r="Q425">
        <v>0.52100000000000002</v>
      </c>
      <c r="R425">
        <v>0.53500000000000003</v>
      </c>
      <c r="S425">
        <v>1.3</v>
      </c>
      <c r="T425">
        <v>1.5</v>
      </c>
      <c r="U425">
        <v>0.85299999999999998</v>
      </c>
      <c r="V425">
        <v>0.5</v>
      </c>
      <c r="W425">
        <v>2</v>
      </c>
      <c r="X425">
        <v>2.5</v>
      </c>
      <c r="Y425">
        <v>3.2</v>
      </c>
      <c r="Z425">
        <v>0.3</v>
      </c>
      <c r="AA425">
        <v>0.2</v>
      </c>
      <c r="AB425">
        <v>1.2</v>
      </c>
      <c r="AC425">
        <v>1.6</v>
      </c>
      <c r="AD425">
        <v>8.4</v>
      </c>
    </row>
    <row r="426" spans="1:30" x14ac:dyDescent="0.35">
      <c r="A426">
        <v>335</v>
      </c>
      <c r="B426" t="s">
        <v>1081</v>
      </c>
      <c r="C426" t="s">
        <v>734</v>
      </c>
      <c r="D426">
        <v>23</v>
      </c>
      <c r="E426" t="s">
        <v>740</v>
      </c>
      <c r="F426">
        <v>4</v>
      </c>
      <c r="G426">
        <v>0</v>
      </c>
      <c r="H426">
        <v>22.3</v>
      </c>
      <c r="I426">
        <v>1.8</v>
      </c>
      <c r="J426">
        <v>5.8</v>
      </c>
      <c r="K426">
        <v>0.30399999999999999</v>
      </c>
      <c r="L426">
        <v>0.8</v>
      </c>
      <c r="M426">
        <v>3</v>
      </c>
      <c r="N426">
        <v>0.25</v>
      </c>
      <c r="O426">
        <v>1</v>
      </c>
      <c r="P426">
        <v>2.8</v>
      </c>
      <c r="Q426">
        <v>0.36399999999999999</v>
      </c>
      <c r="R426">
        <v>0.37</v>
      </c>
      <c r="S426">
        <v>0</v>
      </c>
      <c r="T426">
        <v>0.3</v>
      </c>
      <c r="U426">
        <v>0</v>
      </c>
      <c r="V426">
        <v>0.8</v>
      </c>
      <c r="W426">
        <v>3</v>
      </c>
      <c r="X426">
        <v>3.8</v>
      </c>
      <c r="Y426">
        <v>1</v>
      </c>
      <c r="Z426">
        <v>0.5</v>
      </c>
      <c r="AA426">
        <v>1.3</v>
      </c>
      <c r="AB426">
        <v>1</v>
      </c>
      <c r="AC426">
        <v>2.2999999999999998</v>
      </c>
      <c r="AD426">
        <v>4.3</v>
      </c>
    </row>
    <row r="427" spans="1:30" x14ac:dyDescent="0.35">
      <c r="A427">
        <v>336</v>
      </c>
      <c r="B427" t="s">
        <v>1082</v>
      </c>
      <c r="C427" t="s">
        <v>734</v>
      </c>
      <c r="D427">
        <v>20</v>
      </c>
      <c r="E427" t="s">
        <v>723</v>
      </c>
      <c r="F427">
        <v>15</v>
      </c>
      <c r="G427">
        <v>0</v>
      </c>
      <c r="H427">
        <v>6.4</v>
      </c>
      <c r="I427">
        <v>1.2</v>
      </c>
      <c r="J427">
        <v>2.4</v>
      </c>
      <c r="K427">
        <v>0.5</v>
      </c>
      <c r="L427">
        <v>0.1</v>
      </c>
      <c r="M427">
        <v>0.4</v>
      </c>
      <c r="N427">
        <v>0.33300000000000002</v>
      </c>
      <c r="O427">
        <v>1.1000000000000001</v>
      </c>
      <c r="P427">
        <v>2</v>
      </c>
      <c r="Q427">
        <v>0.53300000000000003</v>
      </c>
      <c r="R427">
        <v>0.52800000000000002</v>
      </c>
      <c r="S427">
        <v>0.5</v>
      </c>
      <c r="T427">
        <v>0.5</v>
      </c>
      <c r="U427">
        <v>1</v>
      </c>
      <c r="V427">
        <v>0.3</v>
      </c>
      <c r="W427">
        <v>1.3</v>
      </c>
      <c r="X427">
        <v>1.7</v>
      </c>
      <c r="Y427">
        <v>0.3</v>
      </c>
      <c r="Z427">
        <v>0.3</v>
      </c>
      <c r="AA427">
        <v>0.4</v>
      </c>
      <c r="AB427">
        <v>0.2</v>
      </c>
      <c r="AC427">
        <v>0.7</v>
      </c>
      <c r="AD427">
        <v>3.1</v>
      </c>
    </row>
    <row r="428" spans="1:30" x14ac:dyDescent="0.35">
      <c r="A428">
        <v>337</v>
      </c>
      <c r="B428" t="s">
        <v>1083</v>
      </c>
      <c r="C428" t="s">
        <v>729</v>
      </c>
      <c r="D428">
        <v>24</v>
      </c>
      <c r="E428" t="s">
        <v>760</v>
      </c>
      <c r="F428">
        <v>80</v>
      </c>
      <c r="G428">
        <v>9</v>
      </c>
      <c r="H428">
        <v>18.100000000000001</v>
      </c>
      <c r="I428">
        <v>2.2999999999999998</v>
      </c>
      <c r="J428">
        <v>5</v>
      </c>
      <c r="K428">
        <v>0.45400000000000001</v>
      </c>
      <c r="L428">
        <v>0.8</v>
      </c>
      <c r="M428">
        <v>2.5</v>
      </c>
      <c r="N428">
        <v>0.32</v>
      </c>
      <c r="O428">
        <v>1.5</v>
      </c>
      <c r="P428">
        <v>2.5</v>
      </c>
      <c r="Q428">
        <v>0.58399999999999996</v>
      </c>
      <c r="R428">
        <v>0.53300000000000003</v>
      </c>
      <c r="S428">
        <v>0.3</v>
      </c>
      <c r="T428">
        <v>0.4</v>
      </c>
      <c r="U428">
        <v>0.80600000000000005</v>
      </c>
      <c r="V428">
        <v>0.2</v>
      </c>
      <c r="W428">
        <v>1.1000000000000001</v>
      </c>
      <c r="X428">
        <v>1.3</v>
      </c>
      <c r="Y428">
        <v>2.2999999999999998</v>
      </c>
      <c r="Z428">
        <v>0.6</v>
      </c>
      <c r="AA428">
        <v>0.2</v>
      </c>
      <c r="AB428">
        <v>0.8</v>
      </c>
      <c r="AC428">
        <v>1.4</v>
      </c>
      <c r="AD428">
        <v>5.6</v>
      </c>
    </row>
    <row r="429" spans="1:30" x14ac:dyDescent="0.35">
      <c r="A429">
        <v>338</v>
      </c>
      <c r="B429" t="s">
        <v>1084</v>
      </c>
      <c r="C429" t="s">
        <v>718</v>
      </c>
      <c r="D429">
        <v>26</v>
      </c>
      <c r="E429" t="s">
        <v>727</v>
      </c>
      <c r="F429">
        <v>68</v>
      </c>
      <c r="G429">
        <v>68</v>
      </c>
      <c r="H429">
        <v>35.799999999999997</v>
      </c>
      <c r="I429">
        <v>10</v>
      </c>
      <c r="J429">
        <v>20.6</v>
      </c>
      <c r="K429">
        <v>0.48399999999999999</v>
      </c>
      <c r="L429">
        <v>3.6</v>
      </c>
      <c r="M429">
        <v>9.3000000000000007</v>
      </c>
      <c r="N429">
        <v>0.38600000000000001</v>
      </c>
      <c r="O429">
        <v>6.4</v>
      </c>
      <c r="P429">
        <v>11.3</v>
      </c>
      <c r="Q429">
        <v>0.56599999999999995</v>
      </c>
      <c r="R429">
        <v>0.57199999999999995</v>
      </c>
      <c r="S429">
        <v>4.7</v>
      </c>
      <c r="T429">
        <v>5.4</v>
      </c>
      <c r="U429">
        <v>0.86699999999999999</v>
      </c>
      <c r="V429">
        <v>0.9</v>
      </c>
      <c r="W429">
        <v>3.3</v>
      </c>
      <c r="X429">
        <v>4.3</v>
      </c>
      <c r="Y429">
        <v>4.4000000000000004</v>
      </c>
      <c r="Z429">
        <v>1.5</v>
      </c>
      <c r="AA429">
        <v>0.4</v>
      </c>
      <c r="AB429">
        <v>2.6</v>
      </c>
      <c r="AC429">
        <v>2.5</v>
      </c>
      <c r="AD429">
        <v>28.3</v>
      </c>
    </row>
    <row r="430" spans="1:30" x14ac:dyDescent="0.35">
      <c r="A430">
        <v>339</v>
      </c>
      <c r="B430" t="s">
        <v>1085</v>
      </c>
      <c r="C430" t="s">
        <v>708</v>
      </c>
      <c r="D430">
        <v>21</v>
      </c>
      <c r="E430" t="s">
        <v>727</v>
      </c>
      <c r="F430">
        <v>79</v>
      </c>
      <c r="G430">
        <v>79</v>
      </c>
      <c r="H430">
        <v>34.4</v>
      </c>
      <c r="I430">
        <v>6.6</v>
      </c>
      <c r="J430">
        <v>12</v>
      </c>
      <c r="K430">
        <v>0.55400000000000005</v>
      </c>
      <c r="L430">
        <v>0.3</v>
      </c>
      <c r="M430">
        <v>1.3</v>
      </c>
      <c r="N430">
        <v>0.216</v>
      </c>
      <c r="O430">
        <v>6.4</v>
      </c>
      <c r="P430">
        <v>10.7</v>
      </c>
      <c r="Q430">
        <v>0.59499999999999997</v>
      </c>
      <c r="R430">
        <v>0.56599999999999995</v>
      </c>
      <c r="S430">
        <v>2.6</v>
      </c>
      <c r="T430">
        <v>3.8</v>
      </c>
      <c r="U430">
        <v>0.67400000000000004</v>
      </c>
      <c r="V430">
        <v>2.4</v>
      </c>
      <c r="W430">
        <v>6.6</v>
      </c>
      <c r="X430">
        <v>9</v>
      </c>
      <c r="Y430">
        <v>2.8</v>
      </c>
      <c r="Z430">
        <v>0.8</v>
      </c>
      <c r="AA430">
        <v>1.5</v>
      </c>
      <c r="AB430">
        <v>1.8</v>
      </c>
      <c r="AC430">
        <v>2.8</v>
      </c>
      <c r="AD430">
        <v>16.2</v>
      </c>
    </row>
    <row r="431" spans="1:30" x14ac:dyDescent="0.35">
      <c r="A431">
        <v>340</v>
      </c>
      <c r="B431" t="s">
        <v>1086</v>
      </c>
      <c r="C431" t="s">
        <v>708</v>
      </c>
      <c r="D431">
        <v>23</v>
      </c>
      <c r="E431" t="s">
        <v>727</v>
      </c>
      <c r="F431">
        <v>13</v>
      </c>
      <c r="G431">
        <v>0</v>
      </c>
      <c r="H431">
        <v>6.5</v>
      </c>
      <c r="I431">
        <v>0.9</v>
      </c>
      <c r="J431">
        <v>2.2000000000000002</v>
      </c>
      <c r="K431">
        <v>0.42899999999999999</v>
      </c>
      <c r="L431">
        <v>0.2</v>
      </c>
      <c r="M431">
        <v>0.6</v>
      </c>
      <c r="N431">
        <v>0.375</v>
      </c>
      <c r="O431">
        <v>0.7</v>
      </c>
      <c r="P431">
        <v>1.5</v>
      </c>
      <c r="Q431">
        <v>0.45</v>
      </c>
      <c r="R431">
        <v>0.48199999999999998</v>
      </c>
      <c r="S431">
        <v>0.3</v>
      </c>
      <c r="T431">
        <v>0.3</v>
      </c>
      <c r="U431">
        <v>1</v>
      </c>
      <c r="V431">
        <v>0.3</v>
      </c>
      <c r="W431">
        <v>1.2</v>
      </c>
      <c r="X431">
        <v>1.5</v>
      </c>
      <c r="Y431">
        <v>0.2</v>
      </c>
      <c r="Z431">
        <v>0.3</v>
      </c>
      <c r="AA431">
        <v>0.2</v>
      </c>
      <c r="AB431">
        <v>0.1</v>
      </c>
      <c r="AC431">
        <v>0.6</v>
      </c>
      <c r="AD431">
        <v>2.4</v>
      </c>
    </row>
    <row r="432" spans="1:30" x14ac:dyDescent="0.35">
      <c r="A432">
        <v>341</v>
      </c>
      <c r="B432" t="s">
        <v>1087</v>
      </c>
      <c r="C432" t="s">
        <v>734</v>
      </c>
      <c r="D432">
        <v>27</v>
      </c>
      <c r="E432" t="s">
        <v>760</v>
      </c>
      <c r="F432">
        <v>2</v>
      </c>
      <c r="G432">
        <v>0</v>
      </c>
      <c r="H432">
        <v>4</v>
      </c>
      <c r="I432">
        <v>0.5</v>
      </c>
      <c r="J432">
        <v>1</v>
      </c>
      <c r="K432">
        <v>0.5</v>
      </c>
      <c r="L432">
        <v>0</v>
      </c>
      <c r="M432">
        <v>0</v>
      </c>
      <c r="N432">
        <v>0</v>
      </c>
      <c r="O432">
        <v>0.5</v>
      </c>
      <c r="P432">
        <v>1</v>
      </c>
      <c r="Q432">
        <v>0.5</v>
      </c>
      <c r="R432">
        <v>0.5</v>
      </c>
      <c r="S432">
        <v>0</v>
      </c>
      <c r="T432">
        <v>1</v>
      </c>
      <c r="U432">
        <v>0</v>
      </c>
      <c r="V432">
        <v>1</v>
      </c>
      <c r="W432">
        <v>0</v>
      </c>
      <c r="X432">
        <v>1</v>
      </c>
      <c r="Y432">
        <v>0.5</v>
      </c>
      <c r="Z432">
        <v>0</v>
      </c>
      <c r="AA432">
        <v>0</v>
      </c>
      <c r="AB432">
        <v>1</v>
      </c>
      <c r="AC432">
        <v>1</v>
      </c>
      <c r="AD432">
        <v>1</v>
      </c>
    </row>
    <row r="433" spans="1:30" x14ac:dyDescent="0.35">
      <c r="A433">
        <v>342</v>
      </c>
      <c r="B433" t="s">
        <v>1088</v>
      </c>
      <c r="C433" t="s">
        <v>718</v>
      </c>
      <c r="D433">
        <v>24</v>
      </c>
      <c r="E433" t="s">
        <v>760</v>
      </c>
      <c r="F433">
        <v>77</v>
      </c>
      <c r="G433">
        <v>0</v>
      </c>
      <c r="H433">
        <v>22.3</v>
      </c>
      <c r="I433">
        <v>4.5999999999999996</v>
      </c>
      <c r="J433">
        <v>10.3</v>
      </c>
      <c r="K433">
        <v>0.44800000000000001</v>
      </c>
      <c r="L433">
        <v>1.9</v>
      </c>
      <c r="M433">
        <v>5.2</v>
      </c>
      <c r="N433">
        <v>0.35899999999999999</v>
      </c>
      <c r="O433">
        <v>2.8</v>
      </c>
      <c r="P433">
        <v>5.2</v>
      </c>
      <c r="Q433">
        <v>0.53800000000000003</v>
      </c>
      <c r="R433">
        <v>0.53800000000000003</v>
      </c>
      <c r="S433">
        <v>2.4</v>
      </c>
      <c r="T433">
        <v>2.7</v>
      </c>
      <c r="U433">
        <v>0.88900000000000001</v>
      </c>
      <c r="V433">
        <v>0.4</v>
      </c>
      <c r="W433">
        <v>2.2000000000000002</v>
      </c>
      <c r="X433">
        <v>2.6</v>
      </c>
      <c r="Y433">
        <v>3.9</v>
      </c>
      <c r="Z433">
        <v>0.6</v>
      </c>
      <c r="AA433">
        <v>0.3</v>
      </c>
      <c r="AB433">
        <v>1.9</v>
      </c>
      <c r="AC433">
        <v>1.6</v>
      </c>
      <c r="AD433">
        <v>13.5</v>
      </c>
    </row>
    <row r="434" spans="1:30" x14ac:dyDescent="0.35">
      <c r="A434">
        <v>343</v>
      </c>
      <c r="B434" t="s">
        <v>1089</v>
      </c>
      <c r="C434" t="s">
        <v>718</v>
      </c>
      <c r="D434">
        <v>20</v>
      </c>
      <c r="E434" t="s">
        <v>749</v>
      </c>
      <c r="F434">
        <v>63</v>
      </c>
      <c r="G434">
        <v>3</v>
      </c>
      <c r="H434">
        <v>13</v>
      </c>
      <c r="I434">
        <v>1.7</v>
      </c>
      <c r="J434">
        <v>3.6</v>
      </c>
      <c r="K434">
        <v>0.47599999999999998</v>
      </c>
      <c r="L434">
        <v>0.8</v>
      </c>
      <c r="M434">
        <v>2.1</v>
      </c>
      <c r="N434">
        <v>0.36299999999999999</v>
      </c>
      <c r="O434">
        <v>0.9</v>
      </c>
      <c r="P434">
        <v>1.5</v>
      </c>
      <c r="Q434">
        <v>0.64100000000000001</v>
      </c>
      <c r="R434">
        <v>0.58399999999999996</v>
      </c>
      <c r="S434">
        <v>0.6</v>
      </c>
      <c r="T434">
        <v>0.8</v>
      </c>
      <c r="U434">
        <v>0.69799999999999995</v>
      </c>
      <c r="V434">
        <v>0.4</v>
      </c>
      <c r="W434">
        <v>1.2</v>
      </c>
      <c r="X434">
        <v>1.7</v>
      </c>
      <c r="Y434">
        <v>0.8</v>
      </c>
      <c r="Z434">
        <v>0.3</v>
      </c>
      <c r="AA434">
        <v>0.1</v>
      </c>
      <c r="AB434">
        <v>0.5</v>
      </c>
      <c r="AC434">
        <v>0.9</v>
      </c>
      <c r="AD434">
        <v>4.8</v>
      </c>
    </row>
    <row r="435" spans="1:30" x14ac:dyDescent="0.35">
      <c r="A435">
        <v>344</v>
      </c>
      <c r="B435" t="s">
        <v>1090</v>
      </c>
      <c r="C435" t="s">
        <v>718</v>
      </c>
      <c r="D435">
        <v>28</v>
      </c>
      <c r="E435" t="s">
        <v>767</v>
      </c>
      <c r="F435">
        <v>4</v>
      </c>
      <c r="G435">
        <v>0</v>
      </c>
      <c r="H435">
        <v>5</v>
      </c>
      <c r="I435">
        <v>0.8</v>
      </c>
      <c r="J435">
        <v>2.2999999999999998</v>
      </c>
      <c r="K435">
        <v>0.33300000000000002</v>
      </c>
      <c r="L435">
        <v>0.3</v>
      </c>
      <c r="M435">
        <v>0.8</v>
      </c>
      <c r="N435">
        <v>0.33300000000000002</v>
      </c>
      <c r="O435">
        <v>0.5</v>
      </c>
      <c r="P435">
        <v>1.5</v>
      </c>
      <c r="Q435">
        <v>0.33300000000000002</v>
      </c>
      <c r="R435">
        <v>0.38900000000000001</v>
      </c>
      <c r="S435">
        <v>0</v>
      </c>
      <c r="T435">
        <v>0</v>
      </c>
      <c r="U435">
        <v>0</v>
      </c>
      <c r="V435">
        <v>0</v>
      </c>
      <c r="W435">
        <v>0.8</v>
      </c>
      <c r="X435">
        <v>0.8</v>
      </c>
      <c r="Y435">
        <v>1.3</v>
      </c>
      <c r="Z435">
        <v>0</v>
      </c>
      <c r="AA435">
        <v>0</v>
      </c>
      <c r="AB435">
        <v>0.3</v>
      </c>
      <c r="AC435">
        <v>0.5</v>
      </c>
      <c r="AD435">
        <v>1.8</v>
      </c>
    </row>
    <row r="436" spans="1:30" x14ac:dyDescent="0.35">
      <c r="A436">
        <v>345</v>
      </c>
      <c r="B436" t="s">
        <v>1091</v>
      </c>
      <c r="C436" t="s">
        <v>718</v>
      </c>
      <c r="D436">
        <v>21</v>
      </c>
      <c r="E436" t="s">
        <v>723</v>
      </c>
      <c r="F436">
        <v>29</v>
      </c>
      <c r="G436">
        <v>2</v>
      </c>
      <c r="H436">
        <v>5.3</v>
      </c>
      <c r="I436">
        <v>0.6</v>
      </c>
      <c r="J436">
        <v>1.5</v>
      </c>
      <c r="K436">
        <v>0.41899999999999998</v>
      </c>
      <c r="L436">
        <v>0.1</v>
      </c>
      <c r="M436">
        <v>0.6</v>
      </c>
      <c r="N436">
        <v>0.11799999999999999</v>
      </c>
      <c r="O436">
        <v>0.6</v>
      </c>
      <c r="P436">
        <v>0.9</v>
      </c>
      <c r="Q436">
        <v>0.61499999999999999</v>
      </c>
      <c r="R436">
        <v>0.442</v>
      </c>
      <c r="S436">
        <v>0.1</v>
      </c>
      <c r="T436">
        <v>0.2</v>
      </c>
      <c r="U436">
        <v>0.8</v>
      </c>
      <c r="V436">
        <v>0.1</v>
      </c>
      <c r="W436">
        <v>0.5</v>
      </c>
      <c r="X436">
        <v>0.6</v>
      </c>
      <c r="Y436">
        <v>0.6</v>
      </c>
      <c r="Z436">
        <v>0.3</v>
      </c>
      <c r="AA436">
        <v>0.2</v>
      </c>
      <c r="AB436">
        <v>0.3</v>
      </c>
      <c r="AC436">
        <v>0.4</v>
      </c>
      <c r="AD436">
        <v>1.4</v>
      </c>
    </row>
    <row r="437" spans="1:30" x14ac:dyDescent="0.35">
      <c r="A437">
        <v>346</v>
      </c>
      <c r="B437" t="s">
        <v>1092</v>
      </c>
      <c r="C437" t="s">
        <v>729</v>
      </c>
      <c r="D437">
        <v>23</v>
      </c>
      <c r="E437" t="s">
        <v>714</v>
      </c>
      <c r="F437">
        <v>61</v>
      </c>
      <c r="G437">
        <v>59</v>
      </c>
      <c r="H437">
        <v>31.9</v>
      </c>
      <c r="I437">
        <v>9.3000000000000007</v>
      </c>
      <c r="J437">
        <v>19.899999999999999</v>
      </c>
      <c r="K437">
        <v>0.46600000000000003</v>
      </c>
      <c r="L437">
        <v>1.5</v>
      </c>
      <c r="M437">
        <v>4.9000000000000004</v>
      </c>
      <c r="N437">
        <v>0.307</v>
      </c>
      <c r="O437">
        <v>7.8</v>
      </c>
      <c r="P437">
        <v>15</v>
      </c>
      <c r="Q437">
        <v>0.51900000000000002</v>
      </c>
      <c r="R437">
        <v>0.504</v>
      </c>
      <c r="S437">
        <v>6.1</v>
      </c>
      <c r="T437">
        <v>8.1</v>
      </c>
      <c r="U437">
        <v>0.748</v>
      </c>
      <c r="V437">
        <v>1</v>
      </c>
      <c r="W437">
        <v>4.9000000000000004</v>
      </c>
      <c r="X437">
        <v>5.9</v>
      </c>
      <c r="Y437">
        <v>8.1</v>
      </c>
      <c r="Z437">
        <v>1.1000000000000001</v>
      </c>
      <c r="AA437">
        <v>0.3</v>
      </c>
      <c r="AB437">
        <v>3.4</v>
      </c>
      <c r="AC437">
        <v>1.6</v>
      </c>
      <c r="AD437">
        <v>26.2</v>
      </c>
    </row>
    <row r="438" spans="1:30" x14ac:dyDescent="0.35">
      <c r="A438">
        <v>347</v>
      </c>
      <c r="B438" t="s">
        <v>1093</v>
      </c>
      <c r="C438" t="s">
        <v>708</v>
      </c>
      <c r="D438">
        <v>33</v>
      </c>
      <c r="E438" t="s">
        <v>767</v>
      </c>
      <c r="F438">
        <v>65</v>
      </c>
      <c r="G438">
        <v>65</v>
      </c>
      <c r="H438">
        <v>28.1</v>
      </c>
      <c r="I438">
        <v>4.2</v>
      </c>
      <c r="J438">
        <v>9.9</v>
      </c>
      <c r="K438">
        <v>0.42599999999999999</v>
      </c>
      <c r="L438">
        <v>1.7</v>
      </c>
      <c r="M438">
        <v>4.7</v>
      </c>
      <c r="N438">
        <v>0.36399999999999999</v>
      </c>
      <c r="O438">
        <v>2.5</v>
      </c>
      <c r="P438">
        <v>5.2</v>
      </c>
      <c r="Q438">
        <v>0.48399999999999999</v>
      </c>
      <c r="R438">
        <v>0.51300000000000001</v>
      </c>
      <c r="S438">
        <v>1</v>
      </c>
      <c r="T438">
        <v>1.3</v>
      </c>
      <c r="U438">
        <v>0.78200000000000003</v>
      </c>
      <c r="V438">
        <v>0.4</v>
      </c>
      <c r="W438">
        <v>3.5</v>
      </c>
      <c r="X438">
        <v>4</v>
      </c>
      <c r="Y438">
        <v>1.8</v>
      </c>
      <c r="Z438">
        <v>0.6</v>
      </c>
      <c r="AA438">
        <v>0.3</v>
      </c>
      <c r="AB438">
        <v>0.9</v>
      </c>
      <c r="AC438">
        <v>2.1</v>
      </c>
      <c r="AD438">
        <v>11.2</v>
      </c>
    </row>
    <row r="439" spans="1:30" x14ac:dyDescent="0.35">
      <c r="A439">
        <v>348</v>
      </c>
      <c r="B439" t="s">
        <v>1094</v>
      </c>
      <c r="C439" t="s">
        <v>708</v>
      </c>
      <c r="D439">
        <v>33</v>
      </c>
      <c r="E439" t="s">
        <v>722</v>
      </c>
      <c r="F439">
        <v>35</v>
      </c>
      <c r="G439">
        <v>2</v>
      </c>
      <c r="H439">
        <v>10.1</v>
      </c>
      <c r="I439">
        <v>1.3</v>
      </c>
      <c r="J439">
        <v>3.3</v>
      </c>
      <c r="K439">
        <v>0.40899999999999997</v>
      </c>
      <c r="L439">
        <v>0.8</v>
      </c>
      <c r="M439">
        <v>2</v>
      </c>
      <c r="N439">
        <v>0.39400000000000002</v>
      </c>
      <c r="O439">
        <v>0.5</v>
      </c>
      <c r="P439">
        <v>1.3</v>
      </c>
      <c r="Q439">
        <v>0.432</v>
      </c>
      <c r="R439">
        <v>0.53</v>
      </c>
      <c r="S439">
        <v>0.3</v>
      </c>
      <c r="T439">
        <v>0.3</v>
      </c>
      <c r="U439">
        <v>1</v>
      </c>
      <c r="V439">
        <v>0.4</v>
      </c>
      <c r="W439">
        <v>1.7</v>
      </c>
      <c r="X439">
        <v>2</v>
      </c>
      <c r="Y439">
        <v>0.9</v>
      </c>
      <c r="Z439">
        <v>0.3</v>
      </c>
      <c r="AA439">
        <v>0.1</v>
      </c>
      <c r="AB439">
        <v>0.5</v>
      </c>
      <c r="AC439">
        <v>1.4</v>
      </c>
      <c r="AD439">
        <v>3.8</v>
      </c>
    </row>
    <row r="440" spans="1:30" x14ac:dyDescent="0.35">
      <c r="A440">
        <v>348</v>
      </c>
      <c r="B440" t="s">
        <v>1094</v>
      </c>
      <c r="C440" t="s">
        <v>708</v>
      </c>
      <c r="D440">
        <v>33</v>
      </c>
      <c r="E440" t="s">
        <v>799</v>
      </c>
      <c r="F440">
        <v>27</v>
      </c>
      <c r="G440">
        <v>1</v>
      </c>
      <c r="H440">
        <v>10.6</v>
      </c>
      <c r="I440">
        <v>1.2</v>
      </c>
      <c r="J440">
        <v>3</v>
      </c>
      <c r="K440">
        <v>0.40200000000000002</v>
      </c>
      <c r="L440">
        <v>0.7</v>
      </c>
      <c r="M440">
        <v>1.8</v>
      </c>
      <c r="N440">
        <v>0.40799999999999997</v>
      </c>
      <c r="O440">
        <v>0.5</v>
      </c>
      <c r="P440">
        <v>1.2</v>
      </c>
      <c r="Q440">
        <v>0.39400000000000002</v>
      </c>
      <c r="R440">
        <v>0.52400000000000002</v>
      </c>
      <c r="S440">
        <v>0.4</v>
      </c>
      <c r="T440">
        <v>0.4</v>
      </c>
      <c r="U440">
        <v>1</v>
      </c>
      <c r="V440">
        <v>0.5</v>
      </c>
      <c r="W440">
        <v>1.7</v>
      </c>
      <c r="X440">
        <v>2.2000000000000002</v>
      </c>
      <c r="Y440">
        <v>0.9</v>
      </c>
      <c r="Z440">
        <v>0.3</v>
      </c>
      <c r="AA440">
        <v>0.2</v>
      </c>
      <c r="AB440">
        <v>0.5</v>
      </c>
      <c r="AC440">
        <v>1.2</v>
      </c>
      <c r="AD440">
        <v>3.6</v>
      </c>
    </row>
    <row r="441" spans="1:30" x14ac:dyDescent="0.35">
      <c r="A441">
        <v>348</v>
      </c>
      <c r="B441" t="s">
        <v>1094</v>
      </c>
      <c r="C441" t="s">
        <v>708</v>
      </c>
      <c r="D441">
        <v>33</v>
      </c>
      <c r="E441" t="s">
        <v>774</v>
      </c>
      <c r="F441">
        <v>8</v>
      </c>
      <c r="G441">
        <v>1</v>
      </c>
      <c r="H441">
        <v>8.8000000000000007</v>
      </c>
      <c r="I441">
        <v>1.8</v>
      </c>
      <c r="J441">
        <v>4.0999999999999996</v>
      </c>
      <c r="K441">
        <v>0.42399999999999999</v>
      </c>
      <c r="L441">
        <v>1</v>
      </c>
      <c r="M441">
        <v>2.8</v>
      </c>
      <c r="N441">
        <v>0.36399999999999999</v>
      </c>
      <c r="O441">
        <v>0.8</v>
      </c>
      <c r="P441">
        <v>1.4</v>
      </c>
      <c r="Q441">
        <v>0.54500000000000004</v>
      </c>
      <c r="R441">
        <v>0.54500000000000004</v>
      </c>
      <c r="S441">
        <v>0</v>
      </c>
      <c r="T441">
        <v>0</v>
      </c>
      <c r="U441">
        <v>0</v>
      </c>
      <c r="V441">
        <v>0</v>
      </c>
      <c r="W441">
        <v>1.5</v>
      </c>
      <c r="X441">
        <v>1.5</v>
      </c>
      <c r="Y441">
        <v>0.8</v>
      </c>
      <c r="Z441">
        <v>0.1</v>
      </c>
      <c r="AA441">
        <v>0</v>
      </c>
      <c r="AB441">
        <v>0.5</v>
      </c>
      <c r="AC441">
        <v>1.9</v>
      </c>
      <c r="AD441">
        <v>4.5</v>
      </c>
    </row>
    <row r="442" spans="1:30" x14ac:dyDescent="0.35">
      <c r="A442">
        <v>349</v>
      </c>
      <c r="B442" t="s">
        <v>1095</v>
      </c>
      <c r="C442" t="s">
        <v>729</v>
      </c>
      <c r="D442">
        <v>27</v>
      </c>
      <c r="E442" t="s">
        <v>742</v>
      </c>
      <c r="F442">
        <v>62</v>
      </c>
      <c r="G442">
        <v>61</v>
      </c>
      <c r="H442">
        <v>27.3</v>
      </c>
      <c r="I442">
        <v>4</v>
      </c>
      <c r="J442">
        <v>8.3000000000000007</v>
      </c>
      <c r="K442">
        <v>0.48</v>
      </c>
      <c r="L442">
        <v>1.3</v>
      </c>
      <c r="M442">
        <v>3.3</v>
      </c>
      <c r="N442">
        <v>0.38200000000000001</v>
      </c>
      <c r="O442">
        <v>2.7</v>
      </c>
      <c r="P442">
        <v>5</v>
      </c>
      <c r="Q442">
        <v>0.54300000000000004</v>
      </c>
      <c r="R442">
        <v>0.55500000000000005</v>
      </c>
      <c r="S442">
        <v>1</v>
      </c>
      <c r="T442">
        <v>1.2</v>
      </c>
      <c r="U442">
        <v>0.83099999999999996</v>
      </c>
      <c r="V442">
        <v>0.4</v>
      </c>
      <c r="W442">
        <v>3</v>
      </c>
      <c r="X442">
        <v>3.4</v>
      </c>
      <c r="Y442">
        <v>5.3</v>
      </c>
      <c r="Z442">
        <v>0.7</v>
      </c>
      <c r="AA442">
        <v>0.2</v>
      </c>
      <c r="AB442">
        <v>1</v>
      </c>
      <c r="AC442">
        <v>1.2</v>
      </c>
      <c r="AD442">
        <v>10.3</v>
      </c>
    </row>
    <row r="443" spans="1:30" x14ac:dyDescent="0.35">
      <c r="A443">
        <v>350</v>
      </c>
      <c r="B443" t="s">
        <v>1096</v>
      </c>
      <c r="C443" t="s">
        <v>734</v>
      </c>
      <c r="D443">
        <v>22</v>
      </c>
      <c r="E443" t="s">
        <v>730</v>
      </c>
      <c r="F443">
        <v>79</v>
      </c>
      <c r="G443">
        <v>65</v>
      </c>
      <c r="H443">
        <v>31</v>
      </c>
      <c r="I443">
        <v>4.9000000000000004</v>
      </c>
      <c r="J443">
        <v>10.1</v>
      </c>
      <c r="K443">
        <v>0.48399999999999999</v>
      </c>
      <c r="L443">
        <v>2.6</v>
      </c>
      <c r="M443">
        <v>6.3</v>
      </c>
      <c r="N443">
        <v>0.40600000000000003</v>
      </c>
      <c r="O443">
        <v>2.2999999999999998</v>
      </c>
      <c r="P443">
        <v>3.8</v>
      </c>
      <c r="Q443">
        <v>0.61099999999999999</v>
      </c>
      <c r="R443">
        <v>0.61</v>
      </c>
      <c r="S443">
        <v>2.2000000000000002</v>
      </c>
      <c r="T443">
        <v>2.4</v>
      </c>
      <c r="U443">
        <v>0.90500000000000003</v>
      </c>
      <c r="V443">
        <v>0.7</v>
      </c>
      <c r="W443">
        <v>2.8</v>
      </c>
      <c r="X443">
        <v>3.6</v>
      </c>
      <c r="Y443">
        <v>1.4</v>
      </c>
      <c r="Z443">
        <v>1.1000000000000001</v>
      </c>
      <c r="AA443">
        <v>0.5</v>
      </c>
      <c r="AB443">
        <v>0.8</v>
      </c>
      <c r="AC443">
        <v>2</v>
      </c>
      <c r="AD443">
        <v>14.5</v>
      </c>
    </row>
    <row r="444" spans="1:30" x14ac:dyDescent="0.35">
      <c r="A444">
        <v>351</v>
      </c>
      <c r="B444" t="s">
        <v>1097</v>
      </c>
      <c r="C444" t="s">
        <v>718</v>
      </c>
      <c r="D444">
        <v>26</v>
      </c>
      <c r="E444" t="s">
        <v>778</v>
      </c>
      <c r="F444">
        <v>74</v>
      </c>
      <c r="G444">
        <v>74</v>
      </c>
      <c r="H444">
        <v>36.4</v>
      </c>
      <c r="I444">
        <v>8.3000000000000007</v>
      </c>
      <c r="J444">
        <v>17.8</v>
      </c>
      <c r="K444">
        <v>0.46400000000000002</v>
      </c>
      <c r="L444">
        <v>1.8</v>
      </c>
      <c r="M444">
        <v>5.2</v>
      </c>
      <c r="N444">
        <v>0.34399999999999997</v>
      </c>
      <c r="O444">
        <v>6.5</v>
      </c>
      <c r="P444">
        <v>12.6</v>
      </c>
      <c r="Q444">
        <v>0.51400000000000001</v>
      </c>
      <c r="R444">
        <v>0.51400000000000001</v>
      </c>
      <c r="S444">
        <v>2.1</v>
      </c>
      <c r="T444">
        <v>2.6</v>
      </c>
      <c r="U444">
        <v>0.83199999999999996</v>
      </c>
      <c r="V444">
        <v>0.7</v>
      </c>
      <c r="W444">
        <v>4.5</v>
      </c>
      <c r="X444">
        <v>5.3</v>
      </c>
      <c r="Y444">
        <v>6.1</v>
      </c>
      <c r="Z444">
        <v>1.5</v>
      </c>
      <c r="AA444">
        <v>0.3</v>
      </c>
      <c r="AB444">
        <v>2.2000000000000002</v>
      </c>
      <c r="AC444">
        <v>1.4</v>
      </c>
      <c r="AD444">
        <v>20.5</v>
      </c>
    </row>
    <row r="445" spans="1:30" x14ac:dyDescent="0.35">
      <c r="A445">
        <v>352</v>
      </c>
      <c r="B445" t="s">
        <v>1098</v>
      </c>
      <c r="C445" t="s">
        <v>729</v>
      </c>
      <c r="D445">
        <v>25</v>
      </c>
      <c r="E445" t="s">
        <v>797</v>
      </c>
      <c r="F445">
        <v>65</v>
      </c>
      <c r="G445">
        <v>65</v>
      </c>
      <c r="H445">
        <v>32.799999999999997</v>
      </c>
      <c r="I445">
        <v>7.3</v>
      </c>
      <c r="J445">
        <v>16</v>
      </c>
      <c r="K445">
        <v>0.45400000000000001</v>
      </c>
      <c r="L445">
        <v>2.6</v>
      </c>
      <c r="M445">
        <v>6.6</v>
      </c>
      <c r="N445">
        <v>0.39800000000000002</v>
      </c>
      <c r="O445">
        <v>4.5999999999999996</v>
      </c>
      <c r="P445">
        <v>9.4</v>
      </c>
      <c r="Q445">
        <v>0.49399999999999999</v>
      </c>
      <c r="R445">
        <v>0.53700000000000003</v>
      </c>
      <c r="S445">
        <v>2.8</v>
      </c>
      <c r="T445">
        <v>3.3</v>
      </c>
      <c r="U445">
        <v>0.83299999999999996</v>
      </c>
      <c r="V445">
        <v>0.7</v>
      </c>
      <c r="W445">
        <v>3.2</v>
      </c>
      <c r="X445">
        <v>4</v>
      </c>
      <c r="Y445">
        <v>6.2</v>
      </c>
      <c r="Z445">
        <v>1</v>
      </c>
      <c r="AA445">
        <v>0.2</v>
      </c>
      <c r="AB445">
        <v>2.2000000000000002</v>
      </c>
      <c r="AC445">
        <v>1.6</v>
      </c>
      <c r="AD445">
        <v>20</v>
      </c>
    </row>
    <row r="446" spans="1:30" x14ac:dyDescent="0.35">
      <c r="A446">
        <v>353</v>
      </c>
      <c r="B446" t="s">
        <v>1099</v>
      </c>
      <c r="C446" t="s">
        <v>734</v>
      </c>
      <c r="D446">
        <v>22</v>
      </c>
      <c r="E446" t="s">
        <v>760</v>
      </c>
      <c r="F446">
        <v>80</v>
      </c>
      <c r="G446">
        <v>78</v>
      </c>
      <c r="H446">
        <v>29.8</v>
      </c>
      <c r="I446">
        <v>4.4000000000000004</v>
      </c>
      <c r="J446">
        <v>9.8000000000000007</v>
      </c>
      <c r="K446">
        <v>0.45300000000000001</v>
      </c>
      <c r="L446">
        <v>2.6</v>
      </c>
      <c r="M446">
        <v>6.3</v>
      </c>
      <c r="N446">
        <v>0.41099999999999998</v>
      </c>
      <c r="O446">
        <v>1.9</v>
      </c>
      <c r="P446">
        <v>3.5</v>
      </c>
      <c r="Q446">
        <v>0.52700000000000002</v>
      </c>
      <c r="R446">
        <v>0.58399999999999996</v>
      </c>
      <c r="S446">
        <v>0.8</v>
      </c>
      <c r="T446">
        <v>1</v>
      </c>
      <c r="U446">
        <v>0.76500000000000001</v>
      </c>
      <c r="V446">
        <v>1.1000000000000001</v>
      </c>
      <c r="W446">
        <v>3.5</v>
      </c>
      <c r="X446">
        <v>4.5999999999999996</v>
      </c>
      <c r="Y446">
        <v>1.2</v>
      </c>
      <c r="Z446">
        <v>0.8</v>
      </c>
      <c r="AA446">
        <v>0.5</v>
      </c>
      <c r="AB446">
        <v>0.8</v>
      </c>
      <c r="AC446">
        <v>2</v>
      </c>
      <c r="AD446">
        <v>12.2</v>
      </c>
    </row>
    <row r="447" spans="1:30" x14ac:dyDescent="0.35">
      <c r="A447">
        <v>354</v>
      </c>
      <c r="B447" t="s">
        <v>1100</v>
      </c>
      <c r="C447" t="s">
        <v>711</v>
      </c>
      <c r="D447">
        <v>31</v>
      </c>
      <c r="E447" t="s">
        <v>722</v>
      </c>
      <c r="F447">
        <v>63</v>
      </c>
      <c r="G447">
        <v>9</v>
      </c>
      <c r="H447">
        <v>15</v>
      </c>
      <c r="I447">
        <v>2.1</v>
      </c>
      <c r="J447">
        <v>4.5999999999999996</v>
      </c>
      <c r="K447">
        <v>0.44900000000000001</v>
      </c>
      <c r="L447">
        <v>1.3</v>
      </c>
      <c r="M447">
        <v>3.3</v>
      </c>
      <c r="N447">
        <v>0.39100000000000001</v>
      </c>
      <c r="O447">
        <v>0.8</v>
      </c>
      <c r="P447">
        <v>1.3</v>
      </c>
      <c r="Q447">
        <v>0.58799999999999997</v>
      </c>
      <c r="R447">
        <v>0.58699999999999997</v>
      </c>
      <c r="S447">
        <v>0.6</v>
      </c>
      <c r="T447">
        <v>0.8</v>
      </c>
      <c r="U447">
        <v>0.76900000000000002</v>
      </c>
      <c r="V447">
        <v>0.6</v>
      </c>
      <c r="W447">
        <v>2.6</v>
      </c>
      <c r="X447">
        <v>3.2</v>
      </c>
      <c r="Y447">
        <v>0.8</v>
      </c>
      <c r="Z447">
        <v>0.2</v>
      </c>
      <c r="AA447">
        <v>0.4</v>
      </c>
      <c r="AB447">
        <v>0.4</v>
      </c>
      <c r="AC447">
        <v>1.6</v>
      </c>
      <c r="AD447">
        <v>6.1</v>
      </c>
    </row>
    <row r="448" spans="1:30" x14ac:dyDescent="0.35">
      <c r="A448">
        <v>354</v>
      </c>
      <c r="B448" t="s">
        <v>1100</v>
      </c>
      <c r="C448" t="s">
        <v>711</v>
      </c>
      <c r="D448">
        <v>31</v>
      </c>
      <c r="E448" t="s">
        <v>769</v>
      </c>
      <c r="F448">
        <v>43</v>
      </c>
      <c r="G448">
        <v>5</v>
      </c>
      <c r="H448">
        <v>14.5</v>
      </c>
      <c r="I448">
        <v>2.1</v>
      </c>
      <c r="J448">
        <v>4.7</v>
      </c>
      <c r="K448">
        <v>0.438</v>
      </c>
      <c r="L448">
        <v>1.3</v>
      </c>
      <c r="M448">
        <v>3.3</v>
      </c>
      <c r="N448">
        <v>0.39400000000000002</v>
      </c>
      <c r="O448">
        <v>0.8</v>
      </c>
      <c r="P448">
        <v>1.4</v>
      </c>
      <c r="Q448">
        <v>0.54100000000000004</v>
      </c>
      <c r="R448">
        <v>0.57599999999999996</v>
      </c>
      <c r="S448">
        <v>0.7</v>
      </c>
      <c r="T448">
        <v>0.9</v>
      </c>
      <c r="U448">
        <v>0.79500000000000004</v>
      </c>
      <c r="V448">
        <v>0.5</v>
      </c>
      <c r="W448">
        <v>2.6</v>
      </c>
      <c r="X448">
        <v>3.1</v>
      </c>
      <c r="Y448">
        <v>0.9</v>
      </c>
      <c r="Z448">
        <v>0.3</v>
      </c>
      <c r="AA448">
        <v>0.4</v>
      </c>
      <c r="AB448">
        <v>0.3</v>
      </c>
      <c r="AC448">
        <v>1.6</v>
      </c>
      <c r="AD448">
        <v>6.2</v>
      </c>
    </row>
    <row r="449" spans="1:30" x14ac:dyDescent="0.35">
      <c r="A449">
        <v>354</v>
      </c>
      <c r="B449" t="s">
        <v>1100</v>
      </c>
      <c r="C449" t="s">
        <v>711</v>
      </c>
      <c r="D449">
        <v>31</v>
      </c>
      <c r="E449" t="s">
        <v>802</v>
      </c>
      <c r="F449">
        <v>20</v>
      </c>
      <c r="G449">
        <v>4</v>
      </c>
      <c r="H449">
        <v>16.2</v>
      </c>
      <c r="I449">
        <v>2.1</v>
      </c>
      <c r="J449">
        <v>4.5</v>
      </c>
      <c r="K449">
        <v>0.47199999999999998</v>
      </c>
      <c r="L449">
        <v>1.3</v>
      </c>
      <c r="M449">
        <v>3.3</v>
      </c>
      <c r="N449">
        <v>0.38500000000000001</v>
      </c>
      <c r="O449">
        <v>0.9</v>
      </c>
      <c r="P449">
        <v>1.2</v>
      </c>
      <c r="Q449">
        <v>0.70799999999999996</v>
      </c>
      <c r="R449">
        <v>0.61199999999999999</v>
      </c>
      <c r="S449">
        <v>0.5</v>
      </c>
      <c r="T449">
        <v>0.7</v>
      </c>
      <c r="U449">
        <v>0.69199999999999995</v>
      </c>
      <c r="V449">
        <v>0.7</v>
      </c>
      <c r="W449">
        <v>2.7</v>
      </c>
      <c r="X449">
        <v>3.4</v>
      </c>
      <c r="Y449">
        <v>0.6</v>
      </c>
      <c r="Z449">
        <v>0.2</v>
      </c>
      <c r="AA449">
        <v>0.3</v>
      </c>
      <c r="AB449">
        <v>0.5</v>
      </c>
      <c r="AC449">
        <v>1.4</v>
      </c>
      <c r="AD449">
        <v>5.9</v>
      </c>
    </row>
    <row r="450" spans="1:30" x14ac:dyDescent="0.35">
      <c r="A450">
        <v>355</v>
      </c>
      <c r="B450" t="s">
        <v>1101</v>
      </c>
      <c r="C450" t="s">
        <v>734</v>
      </c>
      <c r="D450">
        <v>25</v>
      </c>
      <c r="E450" t="s">
        <v>722</v>
      </c>
      <c r="F450">
        <v>32</v>
      </c>
      <c r="G450">
        <v>8</v>
      </c>
      <c r="H450">
        <v>14.6</v>
      </c>
      <c r="I450">
        <v>2.4</v>
      </c>
      <c r="J450">
        <v>5.4</v>
      </c>
      <c r="K450">
        <v>0.44500000000000001</v>
      </c>
      <c r="L450">
        <v>1.3</v>
      </c>
      <c r="M450">
        <v>3.1</v>
      </c>
      <c r="N450">
        <v>0.42399999999999999</v>
      </c>
      <c r="O450">
        <v>1.1000000000000001</v>
      </c>
      <c r="P450">
        <v>2.2999999999999998</v>
      </c>
      <c r="Q450">
        <v>0.47299999999999998</v>
      </c>
      <c r="R450">
        <v>0.56599999999999995</v>
      </c>
      <c r="S450">
        <v>0.8</v>
      </c>
      <c r="T450">
        <v>1.2</v>
      </c>
      <c r="U450">
        <v>0.66700000000000004</v>
      </c>
      <c r="V450">
        <v>0.5</v>
      </c>
      <c r="W450">
        <v>1.2</v>
      </c>
      <c r="X450">
        <v>1.7</v>
      </c>
      <c r="Y450">
        <v>1.7</v>
      </c>
      <c r="Z450">
        <v>0.5</v>
      </c>
      <c r="AA450">
        <v>0.1</v>
      </c>
      <c r="AB450">
        <v>0.8</v>
      </c>
      <c r="AC450">
        <v>0.7</v>
      </c>
      <c r="AD450">
        <v>6.9</v>
      </c>
    </row>
    <row r="451" spans="1:30" x14ac:dyDescent="0.35">
      <c r="A451">
        <v>355</v>
      </c>
      <c r="B451" t="s">
        <v>1101</v>
      </c>
      <c r="C451" t="s">
        <v>734</v>
      </c>
      <c r="D451">
        <v>25</v>
      </c>
      <c r="E451" t="s">
        <v>739</v>
      </c>
      <c r="F451">
        <v>13</v>
      </c>
      <c r="G451">
        <v>0</v>
      </c>
      <c r="H451">
        <v>3.1</v>
      </c>
      <c r="I451">
        <v>0.5</v>
      </c>
      <c r="J451">
        <v>0.9</v>
      </c>
      <c r="K451">
        <v>0.5</v>
      </c>
      <c r="L451">
        <v>0.5</v>
      </c>
      <c r="M451">
        <v>0.8</v>
      </c>
      <c r="N451">
        <v>0.6</v>
      </c>
      <c r="O451">
        <v>0</v>
      </c>
      <c r="P451">
        <v>0.2</v>
      </c>
      <c r="Q451">
        <v>0</v>
      </c>
      <c r="R451">
        <v>0.75</v>
      </c>
      <c r="S451">
        <v>0.2</v>
      </c>
      <c r="T451">
        <v>0.4</v>
      </c>
      <c r="U451">
        <v>0.6</v>
      </c>
      <c r="V451">
        <v>0</v>
      </c>
      <c r="W451">
        <v>0.5</v>
      </c>
      <c r="X451">
        <v>0.5</v>
      </c>
      <c r="Y451">
        <v>0.1</v>
      </c>
      <c r="Z451">
        <v>0.1</v>
      </c>
      <c r="AA451">
        <v>0</v>
      </c>
      <c r="AB451">
        <v>0.2</v>
      </c>
      <c r="AC451">
        <v>0.1</v>
      </c>
      <c r="AD451">
        <v>1.6</v>
      </c>
    </row>
    <row r="452" spans="1:30" x14ac:dyDescent="0.35">
      <c r="A452">
        <v>355</v>
      </c>
      <c r="B452" t="s">
        <v>1101</v>
      </c>
      <c r="C452" t="s">
        <v>734</v>
      </c>
      <c r="D452">
        <v>25</v>
      </c>
      <c r="E452" t="s">
        <v>751</v>
      </c>
      <c r="F452">
        <v>19</v>
      </c>
      <c r="G452">
        <v>8</v>
      </c>
      <c r="H452">
        <v>22.5</v>
      </c>
      <c r="I452">
        <v>3.7</v>
      </c>
      <c r="J452">
        <v>8.5</v>
      </c>
      <c r="K452">
        <v>0.441</v>
      </c>
      <c r="L452">
        <v>1.9</v>
      </c>
      <c r="M452">
        <v>4.7</v>
      </c>
      <c r="N452">
        <v>0.40400000000000003</v>
      </c>
      <c r="O452">
        <v>1.8</v>
      </c>
      <c r="P452">
        <v>3.8</v>
      </c>
      <c r="Q452">
        <v>0.48599999999999999</v>
      </c>
      <c r="R452">
        <v>0.55300000000000005</v>
      </c>
      <c r="S452">
        <v>1.2</v>
      </c>
      <c r="T452">
        <v>1.8</v>
      </c>
      <c r="U452">
        <v>0.67600000000000005</v>
      </c>
      <c r="V452">
        <v>0.8</v>
      </c>
      <c r="W452">
        <v>1.6</v>
      </c>
      <c r="X452">
        <v>2.4</v>
      </c>
      <c r="Y452">
        <v>2.7</v>
      </c>
      <c r="Z452">
        <v>0.7</v>
      </c>
      <c r="AA452">
        <v>0.2</v>
      </c>
      <c r="AB452">
        <v>1.2</v>
      </c>
      <c r="AC452">
        <v>1.2</v>
      </c>
      <c r="AD452">
        <v>10.6</v>
      </c>
    </row>
    <row r="453" spans="1:30" x14ac:dyDescent="0.35">
      <c r="A453">
        <v>356</v>
      </c>
      <c r="B453" t="s">
        <v>1102</v>
      </c>
      <c r="C453" t="s">
        <v>708</v>
      </c>
      <c r="D453">
        <v>30</v>
      </c>
      <c r="E453" t="s">
        <v>730</v>
      </c>
      <c r="F453">
        <v>65</v>
      </c>
      <c r="G453">
        <v>1</v>
      </c>
      <c r="H453">
        <v>21.2</v>
      </c>
      <c r="I453">
        <v>2.9</v>
      </c>
      <c r="J453">
        <v>4.7</v>
      </c>
      <c r="K453">
        <v>0.61</v>
      </c>
      <c r="L453">
        <v>0.2</v>
      </c>
      <c r="M453">
        <v>0.6</v>
      </c>
      <c r="N453">
        <v>0.33300000000000002</v>
      </c>
      <c r="O453">
        <v>2.6</v>
      </c>
      <c r="P453">
        <v>4</v>
      </c>
      <c r="Q453">
        <v>0.65400000000000003</v>
      </c>
      <c r="R453">
        <v>0.63300000000000001</v>
      </c>
      <c r="S453">
        <v>0.8</v>
      </c>
      <c r="T453">
        <v>1.2</v>
      </c>
      <c r="U453">
        <v>0.69599999999999995</v>
      </c>
      <c r="V453">
        <v>1.6</v>
      </c>
      <c r="W453">
        <v>3.8</v>
      </c>
      <c r="X453">
        <v>5.4</v>
      </c>
      <c r="Y453">
        <v>1.8</v>
      </c>
      <c r="Z453">
        <v>0.9</v>
      </c>
      <c r="AA453">
        <v>0.6</v>
      </c>
      <c r="AB453">
        <v>0.6</v>
      </c>
      <c r="AC453">
        <v>2</v>
      </c>
      <c r="AD453">
        <v>6.8</v>
      </c>
    </row>
    <row r="454" spans="1:30" x14ac:dyDescent="0.35">
      <c r="A454">
        <v>357</v>
      </c>
      <c r="B454" t="s">
        <v>1103</v>
      </c>
      <c r="C454" t="s">
        <v>718</v>
      </c>
      <c r="D454">
        <v>23</v>
      </c>
      <c r="E454" t="s">
        <v>781</v>
      </c>
      <c r="F454">
        <v>75</v>
      </c>
      <c r="G454">
        <v>63</v>
      </c>
      <c r="H454">
        <v>27.6</v>
      </c>
      <c r="I454">
        <v>3.8</v>
      </c>
      <c r="J454">
        <v>8.6</v>
      </c>
      <c r="K454">
        <v>0.441</v>
      </c>
      <c r="L454">
        <v>1.2</v>
      </c>
      <c r="M454">
        <v>3.5</v>
      </c>
      <c r="N454">
        <v>0.35</v>
      </c>
      <c r="O454">
        <v>2.6</v>
      </c>
      <c r="P454">
        <v>5.0999999999999996</v>
      </c>
      <c r="Q454">
        <v>0.504</v>
      </c>
      <c r="R454">
        <v>0.51200000000000001</v>
      </c>
      <c r="S454">
        <v>0.7</v>
      </c>
      <c r="T454">
        <v>0.8</v>
      </c>
      <c r="U454">
        <v>0.79</v>
      </c>
      <c r="V454">
        <v>0.5</v>
      </c>
      <c r="W454">
        <v>2.2000000000000002</v>
      </c>
      <c r="X454">
        <v>2.7</v>
      </c>
      <c r="Y454">
        <v>4.5</v>
      </c>
      <c r="Z454">
        <v>0.9</v>
      </c>
      <c r="AA454">
        <v>0.2</v>
      </c>
      <c r="AB454">
        <v>1.7</v>
      </c>
      <c r="AC454">
        <v>2.4</v>
      </c>
      <c r="AD454">
        <v>9.5</v>
      </c>
    </row>
    <row r="455" spans="1:30" x14ac:dyDescent="0.35">
      <c r="A455">
        <v>358</v>
      </c>
      <c r="B455" t="s">
        <v>1104</v>
      </c>
      <c r="C455" t="s">
        <v>734</v>
      </c>
      <c r="D455">
        <v>23</v>
      </c>
      <c r="E455" t="s">
        <v>781</v>
      </c>
      <c r="F455">
        <v>73</v>
      </c>
      <c r="G455">
        <v>60</v>
      </c>
      <c r="H455">
        <v>24.9</v>
      </c>
      <c r="I455">
        <v>3.5</v>
      </c>
      <c r="J455">
        <v>8.1</v>
      </c>
      <c r="K455">
        <v>0.42699999999999999</v>
      </c>
      <c r="L455">
        <v>1.6</v>
      </c>
      <c r="M455">
        <v>4.3</v>
      </c>
      <c r="N455">
        <v>0.36599999999999999</v>
      </c>
      <c r="O455">
        <v>1.9</v>
      </c>
      <c r="P455">
        <v>3.8</v>
      </c>
      <c r="Q455">
        <v>0.496</v>
      </c>
      <c r="R455">
        <v>0.52500000000000002</v>
      </c>
      <c r="S455">
        <v>1.6</v>
      </c>
      <c r="T455">
        <v>1.9</v>
      </c>
      <c r="U455">
        <v>0.83799999999999997</v>
      </c>
      <c r="V455">
        <v>0.8</v>
      </c>
      <c r="W455">
        <v>2.9</v>
      </c>
      <c r="X455">
        <v>3.8</v>
      </c>
      <c r="Y455">
        <v>1.3</v>
      </c>
      <c r="Z455">
        <v>0.8</v>
      </c>
      <c r="AA455">
        <v>0.5</v>
      </c>
      <c r="AB455">
        <v>1</v>
      </c>
      <c r="AC455">
        <v>3.2</v>
      </c>
      <c r="AD455">
        <v>10.1</v>
      </c>
    </row>
    <row r="456" spans="1:30" x14ac:dyDescent="0.35">
      <c r="A456">
        <v>359</v>
      </c>
      <c r="B456" t="s">
        <v>1105</v>
      </c>
      <c r="C456" t="s">
        <v>729</v>
      </c>
      <c r="D456">
        <v>30</v>
      </c>
      <c r="E456" t="s">
        <v>727</v>
      </c>
      <c r="F456">
        <v>48</v>
      </c>
      <c r="G456">
        <v>1</v>
      </c>
      <c r="H456">
        <v>10.5</v>
      </c>
      <c r="I456">
        <v>1.2</v>
      </c>
      <c r="J456">
        <v>2.2999999999999998</v>
      </c>
      <c r="K456">
        <v>0.51800000000000002</v>
      </c>
      <c r="L456">
        <v>0.3</v>
      </c>
      <c r="M456">
        <v>0.9</v>
      </c>
      <c r="N456">
        <v>0.28599999999999998</v>
      </c>
      <c r="O456">
        <v>0.9</v>
      </c>
      <c r="P456">
        <v>1.4</v>
      </c>
      <c r="Q456">
        <v>0.66200000000000003</v>
      </c>
      <c r="R456">
        <v>0.57299999999999995</v>
      </c>
      <c r="S456">
        <v>0.6</v>
      </c>
      <c r="T456">
        <v>0.7</v>
      </c>
      <c r="U456">
        <v>0.91200000000000003</v>
      </c>
      <c r="V456">
        <v>0.2</v>
      </c>
      <c r="W456">
        <v>0.8</v>
      </c>
      <c r="X456">
        <v>1</v>
      </c>
      <c r="Y456">
        <v>1.6</v>
      </c>
      <c r="Z456">
        <v>0.4</v>
      </c>
      <c r="AA456">
        <v>0.1</v>
      </c>
      <c r="AB456">
        <v>0.5</v>
      </c>
      <c r="AC456">
        <v>1</v>
      </c>
      <c r="AD456">
        <v>3.3</v>
      </c>
    </row>
    <row r="457" spans="1:30" x14ac:dyDescent="0.35">
      <c r="A457">
        <v>360</v>
      </c>
      <c r="B457" t="s">
        <v>1106</v>
      </c>
      <c r="C457" t="s">
        <v>708</v>
      </c>
      <c r="D457">
        <v>29</v>
      </c>
      <c r="E457" t="s">
        <v>830</v>
      </c>
      <c r="F457">
        <v>78</v>
      </c>
      <c r="G457">
        <v>1</v>
      </c>
      <c r="H457">
        <v>19.399999999999999</v>
      </c>
      <c r="I457">
        <v>2.8</v>
      </c>
      <c r="J457">
        <v>6.4</v>
      </c>
      <c r="K457">
        <v>0.442</v>
      </c>
      <c r="L457">
        <v>2</v>
      </c>
      <c r="M457">
        <v>4.9000000000000004</v>
      </c>
      <c r="N457">
        <v>0.40100000000000002</v>
      </c>
      <c r="O457">
        <v>0.9</v>
      </c>
      <c r="P457">
        <v>1.5</v>
      </c>
      <c r="Q457">
        <v>0.57599999999999996</v>
      </c>
      <c r="R457">
        <v>0.59599999999999997</v>
      </c>
      <c r="S457">
        <v>0.5</v>
      </c>
      <c r="T457">
        <v>0.6</v>
      </c>
      <c r="U457">
        <v>0.86699999999999999</v>
      </c>
      <c r="V457">
        <v>0.2</v>
      </c>
      <c r="W457">
        <v>2.1</v>
      </c>
      <c r="X457">
        <v>2.4</v>
      </c>
      <c r="Y457">
        <v>1</v>
      </c>
      <c r="Z457">
        <v>0.4</v>
      </c>
      <c r="AA457">
        <v>0.2</v>
      </c>
      <c r="AB457">
        <v>0.7</v>
      </c>
      <c r="AC457">
        <v>1.9</v>
      </c>
      <c r="AD457">
        <v>8.1999999999999993</v>
      </c>
    </row>
    <row r="458" spans="1:30" x14ac:dyDescent="0.35">
      <c r="A458">
        <v>361</v>
      </c>
      <c r="B458" t="s">
        <v>1107</v>
      </c>
      <c r="C458" t="s">
        <v>729</v>
      </c>
      <c r="D458">
        <v>20</v>
      </c>
      <c r="E458" t="s">
        <v>835</v>
      </c>
      <c r="F458">
        <v>57</v>
      </c>
      <c r="G458">
        <v>7</v>
      </c>
      <c r="H458">
        <v>16</v>
      </c>
      <c r="I458">
        <v>1.4</v>
      </c>
      <c r="J458">
        <v>4.2</v>
      </c>
      <c r="K458">
        <v>0.34200000000000003</v>
      </c>
      <c r="L458">
        <v>0.7</v>
      </c>
      <c r="M458">
        <v>2.5</v>
      </c>
      <c r="N458">
        <v>0.28599999999999998</v>
      </c>
      <c r="O458">
        <v>0.7</v>
      </c>
      <c r="P458">
        <v>1.7</v>
      </c>
      <c r="Q458">
        <v>0.42299999999999999</v>
      </c>
      <c r="R458">
        <v>0.42599999999999999</v>
      </c>
      <c r="S458">
        <v>0.4</v>
      </c>
      <c r="T458">
        <v>0.6</v>
      </c>
      <c r="U458">
        <v>0.66700000000000004</v>
      </c>
      <c r="V458">
        <v>0.3</v>
      </c>
      <c r="W458">
        <v>1.4</v>
      </c>
      <c r="X458">
        <v>1.7</v>
      </c>
      <c r="Y458">
        <v>2.2999999999999998</v>
      </c>
      <c r="Z458">
        <v>0.5</v>
      </c>
      <c r="AA458">
        <v>0.1</v>
      </c>
      <c r="AB458">
        <v>1.5</v>
      </c>
      <c r="AC458">
        <v>1</v>
      </c>
      <c r="AD458">
        <v>4</v>
      </c>
    </row>
    <row r="459" spans="1:30" x14ac:dyDescent="0.35">
      <c r="A459">
        <v>362</v>
      </c>
      <c r="B459" t="s">
        <v>1108</v>
      </c>
      <c r="C459" t="s">
        <v>708</v>
      </c>
      <c r="D459">
        <v>22</v>
      </c>
      <c r="E459" t="s">
        <v>797</v>
      </c>
      <c r="F459">
        <v>53</v>
      </c>
      <c r="G459">
        <v>5</v>
      </c>
      <c r="H459">
        <v>13.7</v>
      </c>
      <c r="I459">
        <v>2.1</v>
      </c>
      <c r="J459">
        <v>3.7</v>
      </c>
      <c r="K459">
        <v>0.56100000000000005</v>
      </c>
      <c r="L459">
        <v>0.3</v>
      </c>
      <c r="M459">
        <v>1.2</v>
      </c>
      <c r="N459">
        <v>0.26200000000000001</v>
      </c>
      <c r="O459">
        <v>1.8</v>
      </c>
      <c r="P459">
        <v>2.5</v>
      </c>
      <c r="Q459">
        <v>0.71</v>
      </c>
      <c r="R459">
        <v>0.60499999999999998</v>
      </c>
      <c r="S459">
        <v>0.8</v>
      </c>
      <c r="T459">
        <v>1.2</v>
      </c>
      <c r="U459">
        <v>0.64500000000000002</v>
      </c>
      <c r="V459">
        <v>1.2</v>
      </c>
      <c r="W459">
        <v>1.4</v>
      </c>
      <c r="X459">
        <v>2.6</v>
      </c>
      <c r="Y459">
        <v>0.3</v>
      </c>
      <c r="Z459">
        <v>0.3</v>
      </c>
      <c r="AA459">
        <v>0.4</v>
      </c>
      <c r="AB459">
        <v>0.6</v>
      </c>
      <c r="AC459">
        <v>2</v>
      </c>
      <c r="AD459">
        <v>5.2</v>
      </c>
    </row>
    <row r="460" spans="1:30" x14ac:dyDescent="0.35">
      <c r="A460">
        <v>363</v>
      </c>
      <c r="B460" t="s">
        <v>1109</v>
      </c>
      <c r="C460" t="s">
        <v>711</v>
      </c>
      <c r="D460">
        <v>28</v>
      </c>
      <c r="E460" t="s">
        <v>722</v>
      </c>
      <c r="F460">
        <v>17</v>
      </c>
      <c r="G460">
        <v>4</v>
      </c>
      <c r="H460">
        <v>11.5</v>
      </c>
      <c r="I460">
        <v>0.8</v>
      </c>
      <c r="J460">
        <v>2.1</v>
      </c>
      <c r="K460">
        <v>0.36099999999999999</v>
      </c>
      <c r="L460">
        <v>0.1</v>
      </c>
      <c r="M460">
        <v>0.1</v>
      </c>
      <c r="N460">
        <v>0.5</v>
      </c>
      <c r="O460">
        <v>0.7</v>
      </c>
      <c r="P460">
        <v>2</v>
      </c>
      <c r="Q460">
        <v>0.35299999999999998</v>
      </c>
      <c r="R460">
        <v>0.375</v>
      </c>
      <c r="S460">
        <v>0.5</v>
      </c>
      <c r="T460">
        <v>0.7</v>
      </c>
      <c r="U460">
        <v>0.66700000000000004</v>
      </c>
      <c r="V460">
        <v>0.6</v>
      </c>
      <c r="W460">
        <v>2.1</v>
      </c>
      <c r="X460">
        <v>2.7</v>
      </c>
      <c r="Y460">
        <v>0.6</v>
      </c>
      <c r="Z460">
        <v>0.9</v>
      </c>
      <c r="AA460">
        <v>0.6</v>
      </c>
      <c r="AB460">
        <v>0.8</v>
      </c>
      <c r="AC460">
        <v>1.9</v>
      </c>
      <c r="AD460">
        <v>2.1</v>
      </c>
    </row>
    <row r="461" spans="1:30" x14ac:dyDescent="0.35">
      <c r="A461">
        <v>363</v>
      </c>
      <c r="B461" t="s">
        <v>1109</v>
      </c>
      <c r="C461" t="s">
        <v>711</v>
      </c>
      <c r="D461">
        <v>28</v>
      </c>
      <c r="E461" t="s">
        <v>747</v>
      </c>
      <c r="F461">
        <v>14</v>
      </c>
      <c r="G461">
        <v>3</v>
      </c>
      <c r="H461">
        <v>10.9</v>
      </c>
      <c r="I461">
        <v>0.9</v>
      </c>
      <c r="J461">
        <v>2.1</v>
      </c>
      <c r="K461">
        <v>0.4</v>
      </c>
      <c r="L461">
        <v>0.1</v>
      </c>
      <c r="M461">
        <v>0.1</v>
      </c>
      <c r="N461">
        <v>0.5</v>
      </c>
      <c r="O461">
        <v>0.8</v>
      </c>
      <c r="P461">
        <v>2</v>
      </c>
      <c r="Q461">
        <v>0.39300000000000002</v>
      </c>
      <c r="R461">
        <v>0.41699999999999998</v>
      </c>
      <c r="S461">
        <v>0.5</v>
      </c>
      <c r="T461">
        <v>0.7</v>
      </c>
      <c r="U461">
        <v>0.7</v>
      </c>
      <c r="V461">
        <v>0.5</v>
      </c>
      <c r="W461">
        <v>2.1</v>
      </c>
      <c r="X461">
        <v>2.6</v>
      </c>
      <c r="Y461">
        <v>0.5</v>
      </c>
      <c r="Z461">
        <v>0.9</v>
      </c>
      <c r="AA461">
        <v>0.6</v>
      </c>
      <c r="AB461">
        <v>0.6</v>
      </c>
      <c r="AC461">
        <v>1.8</v>
      </c>
      <c r="AD461">
        <v>2.2999999999999998</v>
      </c>
    </row>
    <row r="462" spans="1:30" x14ac:dyDescent="0.35">
      <c r="A462">
        <v>363</v>
      </c>
      <c r="B462" t="s">
        <v>1109</v>
      </c>
      <c r="C462" t="s">
        <v>711</v>
      </c>
      <c r="D462">
        <v>28</v>
      </c>
      <c r="E462" t="s">
        <v>799</v>
      </c>
      <c r="F462">
        <v>3</v>
      </c>
      <c r="G462">
        <v>1</v>
      </c>
      <c r="H462">
        <v>14.3</v>
      </c>
      <c r="I462">
        <v>0.3</v>
      </c>
      <c r="J462">
        <v>2</v>
      </c>
      <c r="K462">
        <v>0.16700000000000001</v>
      </c>
      <c r="L462">
        <v>0</v>
      </c>
      <c r="M462">
        <v>0</v>
      </c>
      <c r="N462">
        <v>0</v>
      </c>
      <c r="O462">
        <v>0.3</v>
      </c>
      <c r="P462">
        <v>2</v>
      </c>
      <c r="Q462">
        <v>0.16700000000000001</v>
      </c>
      <c r="R462">
        <v>0.16700000000000001</v>
      </c>
      <c r="S462">
        <v>0.3</v>
      </c>
      <c r="T462">
        <v>0.7</v>
      </c>
      <c r="U462">
        <v>0.5</v>
      </c>
      <c r="V462">
        <v>1</v>
      </c>
      <c r="W462">
        <v>2</v>
      </c>
      <c r="X462">
        <v>3</v>
      </c>
      <c r="Y462">
        <v>1</v>
      </c>
      <c r="Z462">
        <v>1</v>
      </c>
      <c r="AA462">
        <v>0.3</v>
      </c>
      <c r="AB462">
        <v>1.7</v>
      </c>
      <c r="AC462">
        <v>2.2999999999999998</v>
      </c>
      <c r="AD462">
        <v>1</v>
      </c>
    </row>
    <row r="463" spans="1:30" x14ac:dyDescent="0.35">
      <c r="A463">
        <v>364</v>
      </c>
      <c r="B463" t="s">
        <v>1110</v>
      </c>
      <c r="C463" t="s">
        <v>718</v>
      </c>
      <c r="D463">
        <v>23</v>
      </c>
      <c r="E463" t="s">
        <v>723</v>
      </c>
      <c r="F463">
        <v>65</v>
      </c>
      <c r="G463">
        <v>2</v>
      </c>
      <c r="H463">
        <v>19.3</v>
      </c>
      <c r="I463">
        <v>4.3</v>
      </c>
      <c r="J463">
        <v>9.6</v>
      </c>
      <c r="K463">
        <v>0.44800000000000001</v>
      </c>
      <c r="L463">
        <v>1</v>
      </c>
      <c r="M463">
        <v>3.6</v>
      </c>
      <c r="N463">
        <v>0.28899999999999998</v>
      </c>
      <c r="O463">
        <v>3.3</v>
      </c>
      <c r="P463">
        <v>6</v>
      </c>
      <c r="Q463">
        <v>0.54200000000000004</v>
      </c>
      <c r="R463">
        <v>0.502</v>
      </c>
      <c r="S463">
        <v>1.2</v>
      </c>
      <c r="T463">
        <v>1.5</v>
      </c>
      <c r="U463">
        <v>0.77800000000000002</v>
      </c>
      <c r="V463">
        <v>0.6</v>
      </c>
      <c r="W463">
        <v>2.1</v>
      </c>
      <c r="X463">
        <v>2.6</v>
      </c>
      <c r="Y463">
        <v>2</v>
      </c>
      <c r="Z463">
        <v>0.6</v>
      </c>
      <c r="AA463">
        <v>0.1</v>
      </c>
      <c r="AB463">
        <v>1</v>
      </c>
      <c r="AC463">
        <v>1.6</v>
      </c>
      <c r="AD463">
        <v>10.8</v>
      </c>
    </row>
    <row r="464" spans="1:30" x14ac:dyDescent="0.35">
      <c r="A464">
        <v>365</v>
      </c>
      <c r="B464" t="s">
        <v>1111</v>
      </c>
      <c r="C464" t="s">
        <v>729</v>
      </c>
      <c r="D464">
        <v>24</v>
      </c>
      <c r="E464" t="s">
        <v>774</v>
      </c>
      <c r="F464">
        <v>47</v>
      </c>
      <c r="G464">
        <v>5</v>
      </c>
      <c r="H464">
        <v>12.9</v>
      </c>
      <c r="I464">
        <v>1</v>
      </c>
      <c r="J464">
        <v>2.8</v>
      </c>
      <c r="K464">
        <v>0.36399999999999999</v>
      </c>
      <c r="L464">
        <v>0.4</v>
      </c>
      <c r="M464">
        <v>1.4</v>
      </c>
      <c r="N464">
        <v>0.254</v>
      </c>
      <c r="O464">
        <v>0.7</v>
      </c>
      <c r="P464">
        <v>1.4</v>
      </c>
      <c r="Q464">
        <v>0.47699999999999998</v>
      </c>
      <c r="R464">
        <v>0.42799999999999999</v>
      </c>
      <c r="S464">
        <v>0.5</v>
      </c>
      <c r="T464">
        <v>0.7</v>
      </c>
      <c r="U464">
        <v>0.66700000000000004</v>
      </c>
      <c r="V464">
        <v>0.1</v>
      </c>
      <c r="W464">
        <v>1.2</v>
      </c>
      <c r="X464">
        <v>1.3</v>
      </c>
      <c r="Y464">
        <v>1.2</v>
      </c>
      <c r="Z464">
        <v>0.3</v>
      </c>
      <c r="AA464">
        <v>0.1</v>
      </c>
      <c r="AB464">
        <v>0.6</v>
      </c>
      <c r="AC464">
        <v>1.4</v>
      </c>
      <c r="AD464">
        <v>2.9</v>
      </c>
    </row>
    <row r="465" spans="1:30" x14ac:dyDescent="0.35">
      <c r="A465">
        <v>366</v>
      </c>
      <c r="B465" t="s">
        <v>1112</v>
      </c>
      <c r="C465" t="s">
        <v>1113</v>
      </c>
      <c r="D465">
        <v>27</v>
      </c>
      <c r="E465" t="s">
        <v>722</v>
      </c>
      <c r="F465">
        <v>70</v>
      </c>
      <c r="G465">
        <v>2</v>
      </c>
      <c r="H465">
        <v>13.8</v>
      </c>
      <c r="I465">
        <v>2.7</v>
      </c>
      <c r="J465">
        <v>6.4</v>
      </c>
      <c r="K465">
        <v>0.42399999999999999</v>
      </c>
      <c r="L465">
        <v>1.1000000000000001</v>
      </c>
      <c r="M465">
        <v>3.2</v>
      </c>
      <c r="N465">
        <v>0.35399999999999998</v>
      </c>
      <c r="O465">
        <v>1.6</v>
      </c>
      <c r="P465">
        <v>3.2</v>
      </c>
      <c r="Q465">
        <v>0.49299999999999999</v>
      </c>
      <c r="R465">
        <v>0.51200000000000001</v>
      </c>
      <c r="S465">
        <v>0.5</v>
      </c>
      <c r="T465">
        <v>0.6</v>
      </c>
      <c r="U465">
        <v>0.85399999999999998</v>
      </c>
      <c r="V465">
        <v>0.2</v>
      </c>
      <c r="W465">
        <v>1.3</v>
      </c>
      <c r="X465">
        <v>1.6</v>
      </c>
      <c r="Y465">
        <v>1.3</v>
      </c>
      <c r="Z465">
        <v>0.4</v>
      </c>
      <c r="AA465">
        <v>0.1</v>
      </c>
      <c r="AB465">
        <v>0.9</v>
      </c>
      <c r="AC465">
        <v>0.9</v>
      </c>
      <c r="AD465">
        <v>7.1</v>
      </c>
    </row>
    <row r="466" spans="1:30" x14ac:dyDescent="0.35">
      <c r="A466">
        <v>366</v>
      </c>
      <c r="B466" t="s">
        <v>1112</v>
      </c>
      <c r="C466" t="s">
        <v>718</v>
      </c>
      <c r="D466">
        <v>27</v>
      </c>
      <c r="E466" t="s">
        <v>753</v>
      </c>
      <c r="F466">
        <v>39</v>
      </c>
      <c r="G466">
        <v>2</v>
      </c>
      <c r="H466">
        <v>13.5</v>
      </c>
      <c r="I466">
        <v>2.6</v>
      </c>
      <c r="J466">
        <v>6.4</v>
      </c>
      <c r="K466">
        <v>0.40600000000000003</v>
      </c>
      <c r="L466">
        <v>1.1000000000000001</v>
      </c>
      <c r="M466">
        <v>3.2</v>
      </c>
      <c r="N466">
        <v>0.32500000000000001</v>
      </c>
      <c r="O466">
        <v>1.6</v>
      </c>
      <c r="P466">
        <v>3.2</v>
      </c>
      <c r="Q466">
        <v>0.48799999999999999</v>
      </c>
      <c r="R466">
        <v>0.48799999999999999</v>
      </c>
      <c r="S466">
        <v>0.4</v>
      </c>
      <c r="T466">
        <v>0.5</v>
      </c>
      <c r="U466">
        <v>0.81</v>
      </c>
      <c r="V466">
        <v>0.1</v>
      </c>
      <c r="W466">
        <v>1.3</v>
      </c>
      <c r="X466">
        <v>1.4</v>
      </c>
      <c r="Y466">
        <v>0.9</v>
      </c>
      <c r="Z466">
        <v>0.3</v>
      </c>
      <c r="AA466">
        <v>0.1</v>
      </c>
      <c r="AB466">
        <v>0.8</v>
      </c>
      <c r="AC466">
        <v>0.9</v>
      </c>
      <c r="AD466">
        <v>6.7</v>
      </c>
    </row>
    <row r="467" spans="1:30" x14ac:dyDescent="0.35">
      <c r="A467">
        <v>366</v>
      </c>
      <c r="B467" t="s">
        <v>1112</v>
      </c>
      <c r="C467" t="s">
        <v>729</v>
      </c>
      <c r="D467">
        <v>27</v>
      </c>
      <c r="E467" t="s">
        <v>742</v>
      </c>
      <c r="F467">
        <v>31</v>
      </c>
      <c r="G467">
        <v>0</v>
      </c>
      <c r="H467">
        <v>14.1</v>
      </c>
      <c r="I467">
        <v>2.9</v>
      </c>
      <c r="J467">
        <v>6.4</v>
      </c>
      <c r="K467">
        <v>0.44700000000000001</v>
      </c>
      <c r="L467">
        <v>1.2</v>
      </c>
      <c r="M467">
        <v>3.1</v>
      </c>
      <c r="N467">
        <v>0.39200000000000002</v>
      </c>
      <c r="O467">
        <v>1.6</v>
      </c>
      <c r="P467">
        <v>3.3</v>
      </c>
      <c r="Q467">
        <v>0.5</v>
      </c>
      <c r="R467">
        <v>0.54300000000000004</v>
      </c>
      <c r="S467">
        <v>0.6</v>
      </c>
      <c r="T467">
        <v>0.6</v>
      </c>
      <c r="U467">
        <v>0.9</v>
      </c>
      <c r="V467">
        <v>0.3</v>
      </c>
      <c r="W467">
        <v>1.4</v>
      </c>
      <c r="X467">
        <v>1.7</v>
      </c>
      <c r="Y467">
        <v>1.8</v>
      </c>
      <c r="Z467">
        <v>0.5</v>
      </c>
      <c r="AA467">
        <v>0.1</v>
      </c>
      <c r="AB467">
        <v>1.1000000000000001</v>
      </c>
      <c r="AC467">
        <v>1</v>
      </c>
      <c r="AD467">
        <v>7.5</v>
      </c>
    </row>
    <row r="468" spans="1:30" x14ac:dyDescent="0.35">
      <c r="A468">
        <v>367</v>
      </c>
      <c r="B468" t="s">
        <v>1114</v>
      </c>
      <c r="C468" t="s">
        <v>711</v>
      </c>
      <c r="D468">
        <v>28</v>
      </c>
      <c r="E468" t="s">
        <v>740</v>
      </c>
      <c r="F468">
        <v>52</v>
      </c>
      <c r="G468">
        <v>52</v>
      </c>
      <c r="H468">
        <v>26.8</v>
      </c>
      <c r="I468">
        <v>5</v>
      </c>
      <c r="J468">
        <v>9.6999999999999993</v>
      </c>
      <c r="K468">
        <v>0.51900000000000002</v>
      </c>
      <c r="L468">
        <v>0.8</v>
      </c>
      <c r="M468">
        <v>2.2999999999999998</v>
      </c>
      <c r="N468">
        <v>0.36099999999999999</v>
      </c>
      <c r="O468">
        <v>4.2</v>
      </c>
      <c r="P468">
        <v>7.4</v>
      </c>
      <c r="Q468">
        <v>0.56699999999999995</v>
      </c>
      <c r="R468">
        <v>0.56100000000000005</v>
      </c>
      <c r="S468">
        <v>2.4</v>
      </c>
      <c r="T468">
        <v>3.7</v>
      </c>
      <c r="U468">
        <v>0.66100000000000003</v>
      </c>
      <c r="V468">
        <v>2.2000000000000002</v>
      </c>
      <c r="W468">
        <v>6.9</v>
      </c>
      <c r="X468">
        <v>9.1</v>
      </c>
      <c r="Y468">
        <v>2.9</v>
      </c>
      <c r="Z468">
        <v>0.8</v>
      </c>
      <c r="AA468">
        <v>0.8</v>
      </c>
      <c r="AB468">
        <v>2.2999999999999998</v>
      </c>
      <c r="AC468">
        <v>3.6</v>
      </c>
      <c r="AD468">
        <v>13.3</v>
      </c>
    </row>
    <row r="469" spans="1:30" x14ac:dyDescent="0.35">
      <c r="A469">
        <v>368</v>
      </c>
      <c r="B469" t="s">
        <v>1115</v>
      </c>
      <c r="C469" t="s">
        <v>734</v>
      </c>
      <c r="D469">
        <v>24</v>
      </c>
      <c r="E469" t="s">
        <v>722</v>
      </c>
      <c r="F469">
        <v>62</v>
      </c>
      <c r="G469">
        <v>14</v>
      </c>
      <c r="H469">
        <v>19.2</v>
      </c>
      <c r="I469">
        <v>3.1</v>
      </c>
      <c r="J469">
        <v>7.2</v>
      </c>
      <c r="K469">
        <v>0.436</v>
      </c>
      <c r="L469">
        <v>1.4</v>
      </c>
      <c r="M469">
        <v>3.4</v>
      </c>
      <c r="N469">
        <v>0.40799999999999997</v>
      </c>
      <c r="O469">
        <v>1.7</v>
      </c>
      <c r="P469">
        <v>3.8</v>
      </c>
      <c r="Q469">
        <v>0.46200000000000002</v>
      </c>
      <c r="R469">
        <v>0.53300000000000003</v>
      </c>
      <c r="S469">
        <v>1.1000000000000001</v>
      </c>
      <c r="T469">
        <v>1.4</v>
      </c>
      <c r="U469">
        <v>0.79100000000000004</v>
      </c>
      <c r="V469">
        <v>0.8</v>
      </c>
      <c r="W469">
        <v>2.9</v>
      </c>
      <c r="X469">
        <v>3.7</v>
      </c>
      <c r="Y469">
        <v>1.4</v>
      </c>
      <c r="Z469">
        <v>0.4</v>
      </c>
      <c r="AA469">
        <v>0.2</v>
      </c>
      <c r="AB469">
        <v>1.1000000000000001</v>
      </c>
      <c r="AC469">
        <v>1.2</v>
      </c>
      <c r="AD469">
        <v>8.6999999999999993</v>
      </c>
    </row>
    <row r="470" spans="1:30" x14ac:dyDescent="0.35">
      <c r="A470">
        <v>368</v>
      </c>
      <c r="B470" t="s">
        <v>1115</v>
      </c>
      <c r="C470" t="s">
        <v>734</v>
      </c>
      <c r="D470">
        <v>24</v>
      </c>
      <c r="E470" t="s">
        <v>725</v>
      </c>
      <c r="F470">
        <v>38</v>
      </c>
      <c r="G470">
        <v>3</v>
      </c>
      <c r="H470">
        <v>15.7</v>
      </c>
      <c r="I470">
        <v>2</v>
      </c>
      <c r="J470">
        <v>5.2</v>
      </c>
      <c r="K470">
        <v>0.38600000000000001</v>
      </c>
      <c r="L470">
        <v>1.1000000000000001</v>
      </c>
      <c r="M470">
        <v>2.7</v>
      </c>
      <c r="N470">
        <v>0.39200000000000002</v>
      </c>
      <c r="O470">
        <v>0.9</v>
      </c>
      <c r="P470">
        <v>2.5</v>
      </c>
      <c r="Q470">
        <v>0.379</v>
      </c>
      <c r="R470">
        <v>0.48699999999999999</v>
      </c>
      <c r="S470">
        <v>1</v>
      </c>
      <c r="T470">
        <v>1.1000000000000001</v>
      </c>
      <c r="U470">
        <v>0.86</v>
      </c>
      <c r="V470">
        <v>0.8</v>
      </c>
      <c r="W470">
        <v>2.2999999999999998</v>
      </c>
      <c r="X470">
        <v>3.1</v>
      </c>
      <c r="Y470">
        <v>1</v>
      </c>
      <c r="Z470">
        <v>0.3</v>
      </c>
      <c r="AA470">
        <v>0.2</v>
      </c>
      <c r="AB470">
        <v>0.9</v>
      </c>
      <c r="AC470">
        <v>0.9</v>
      </c>
      <c r="AD470">
        <v>6</v>
      </c>
    </row>
    <row r="471" spans="1:30" x14ac:dyDescent="0.35">
      <c r="A471">
        <v>368</v>
      </c>
      <c r="B471" t="s">
        <v>1115</v>
      </c>
      <c r="C471" t="s">
        <v>734</v>
      </c>
      <c r="D471">
        <v>24</v>
      </c>
      <c r="E471" t="s">
        <v>781</v>
      </c>
      <c r="F471">
        <v>24</v>
      </c>
      <c r="G471">
        <v>11</v>
      </c>
      <c r="H471">
        <v>24.6</v>
      </c>
      <c r="I471">
        <v>4.9000000000000004</v>
      </c>
      <c r="J471">
        <v>10.3</v>
      </c>
      <c r="K471">
        <v>0.47599999999999998</v>
      </c>
      <c r="L471">
        <v>1.9</v>
      </c>
      <c r="M471">
        <v>4.5</v>
      </c>
      <c r="N471">
        <v>0.42199999999999999</v>
      </c>
      <c r="O471">
        <v>3</v>
      </c>
      <c r="P471">
        <v>5.8</v>
      </c>
      <c r="Q471">
        <v>0.51800000000000002</v>
      </c>
      <c r="R471">
        <v>0.56899999999999995</v>
      </c>
      <c r="S471">
        <v>1.3</v>
      </c>
      <c r="T471">
        <v>1.8</v>
      </c>
      <c r="U471">
        <v>0.72099999999999997</v>
      </c>
      <c r="V471">
        <v>0.9</v>
      </c>
      <c r="W471">
        <v>3.8</v>
      </c>
      <c r="X471">
        <v>4.7</v>
      </c>
      <c r="Y471">
        <v>2.1</v>
      </c>
      <c r="Z471">
        <v>0.5</v>
      </c>
      <c r="AA471">
        <v>0.3</v>
      </c>
      <c r="AB471">
        <v>1.3</v>
      </c>
      <c r="AC471">
        <v>1.7</v>
      </c>
      <c r="AD471">
        <v>13</v>
      </c>
    </row>
    <row r="472" spans="1:30" x14ac:dyDescent="0.35">
      <c r="A472">
        <v>369</v>
      </c>
      <c r="B472" t="s">
        <v>1116</v>
      </c>
      <c r="C472" t="s">
        <v>734</v>
      </c>
      <c r="D472">
        <v>29</v>
      </c>
      <c r="E472" t="s">
        <v>799</v>
      </c>
      <c r="F472">
        <v>76</v>
      </c>
      <c r="G472">
        <v>53</v>
      </c>
      <c r="H472">
        <v>31.7</v>
      </c>
      <c r="I472">
        <v>3</v>
      </c>
      <c r="J472">
        <v>7.8</v>
      </c>
      <c r="K472">
        <v>0.38600000000000001</v>
      </c>
      <c r="L472">
        <v>2.1</v>
      </c>
      <c r="M472">
        <v>5.5</v>
      </c>
      <c r="N472">
        <v>0.38900000000000001</v>
      </c>
      <c r="O472">
        <v>0.9</v>
      </c>
      <c r="P472">
        <v>2.2999999999999998</v>
      </c>
      <c r="Q472">
        <v>0.379</v>
      </c>
      <c r="R472">
        <v>0.52400000000000002</v>
      </c>
      <c r="S472">
        <v>0.7</v>
      </c>
      <c r="T472">
        <v>0.9</v>
      </c>
      <c r="U472">
        <v>0.72499999999999998</v>
      </c>
      <c r="V472">
        <v>0.7</v>
      </c>
      <c r="W472">
        <v>4.3</v>
      </c>
      <c r="X472">
        <v>5.0999999999999996</v>
      </c>
      <c r="Y472">
        <v>3.7</v>
      </c>
      <c r="Z472">
        <v>0.9</v>
      </c>
      <c r="AA472">
        <v>0.6</v>
      </c>
      <c r="AB472">
        <v>1.5</v>
      </c>
      <c r="AC472">
        <v>3.1</v>
      </c>
      <c r="AD472">
        <v>8.8000000000000007</v>
      </c>
    </row>
    <row r="473" spans="1:30" x14ac:dyDescent="0.35">
      <c r="A473">
        <v>370</v>
      </c>
      <c r="B473" t="s">
        <v>1117</v>
      </c>
      <c r="C473" t="s">
        <v>734</v>
      </c>
      <c r="D473">
        <v>24</v>
      </c>
      <c r="E473" t="s">
        <v>736</v>
      </c>
      <c r="F473">
        <v>27</v>
      </c>
      <c r="G473">
        <v>8</v>
      </c>
      <c r="H473">
        <v>19.2</v>
      </c>
      <c r="I473">
        <v>1.6</v>
      </c>
      <c r="J473">
        <v>4.5</v>
      </c>
      <c r="K473">
        <v>0.35199999999999998</v>
      </c>
      <c r="L473">
        <v>1</v>
      </c>
      <c r="M473">
        <v>3.2</v>
      </c>
      <c r="N473">
        <v>0.30199999999999999</v>
      </c>
      <c r="O473">
        <v>0.6</v>
      </c>
      <c r="P473">
        <v>1.3</v>
      </c>
      <c r="Q473">
        <v>0.47199999999999998</v>
      </c>
      <c r="R473">
        <v>0.45900000000000002</v>
      </c>
      <c r="S473">
        <v>0.6</v>
      </c>
      <c r="T473">
        <v>0.8</v>
      </c>
      <c r="U473">
        <v>0.76200000000000001</v>
      </c>
      <c r="V473">
        <v>1</v>
      </c>
      <c r="W473">
        <v>2.6</v>
      </c>
      <c r="X473">
        <v>3.6</v>
      </c>
      <c r="Y473">
        <v>1.4</v>
      </c>
      <c r="Z473">
        <v>0.7</v>
      </c>
      <c r="AA473">
        <v>0.4</v>
      </c>
      <c r="AB473">
        <v>0.6</v>
      </c>
      <c r="AC473">
        <v>1.5</v>
      </c>
      <c r="AD473">
        <v>4.7</v>
      </c>
    </row>
    <row r="474" spans="1:30" x14ac:dyDescent="0.35">
      <c r="A474">
        <v>371</v>
      </c>
      <c r="B474" t="s">
        <v>1118</v>
      </c>
      <c r="C474" t="s">
        <v>718</v>
      </c>
      <c r="D474">
        <v>24</v>
      </c>
      <c r="E474" t="s">
        <v>744</v>
      </c>
      <c r="F474">
        <v>72</v>
      </c>
      <c r="G474">
        <v>26</v>
      </c>
      <c r="H474">
        <v>18.8</v>
      </c>
      <c r="I474">
        <v>2.2999999999999998</v>
      </c>
      <c r="J474">
        <v>5.8</v>
      </c>
      <c r="K474">
        <v>0.39100000000000001</v>
      </c>
      <c r="L474">
        <v>0.9</v>
      </c>
      <c r="M474">
        <v>2.7</v>
      </c>
      <c r="N474">
        <v>0.33500000000000002</v>
      </c>
      <c r="O474">
        <v>1.3</v>
      </c>
      <c r="P474">
        <v>3</v>
      </c>
      <c r="Q474">
        <v>0.442</v>
      </c>
      <c r="R474">
        <v>0.47099999999999997</v>
      </c>
      <c r="S474">
        <v>1.9</v>
      </c>
      <c r="T474">
        <v>2.7</v>
      </c>
      <c r="U474">
        <v>0.72399999999999998</v>
      </c>
      <c r="V474">
        <v>1.5</v>
      </c>
      <c r="W474">
        <v>2</v>
      </c>
      <c r="X474">
        <v>3.5</v>
      </c>
      <c r="Y474">
        <v>1.5</v>
      </c>
      <c r="Z474">
        <v>0.8</v>
      </c>
      <c r="AA474">
        <v>0.5</v>
      </c>
      <c r="AB474">
        <v>0.9</v>
      </c>
      <c r="AC474">
        <v>1.6</v>
      </c>
      <c r="AD474">
        <v>7.3</v>
      </c>
    </row>
    <row r="475" spans="1:30" x14ac:dyDescent="0.35">
      <c r="A475">
        <v>372</v>
      </c>
      <c r="B475" t="s">
        <v>1119</v>
      </c>
      <c r="C475" t="s">
        <v>711</v>
      </c>
      <c r="D475">
        <v>22</v>
      </c>
      <c r="E475" t="s">
        <v>778</v>
      </c>
      <c r="F475">
        <v>80</v>
      </c>
      <c r="G475">
        <v>18</v>
      </c>
      <c r="H475">
        <v>23.1</v>
      </c>
      <c r="I475">
        <v>4</v>
      </c>
      <c r="J475">
        <v>6.2</v>
      </c>
      <c r="K475">
        <v>0.63800000000000001</v>
      </c>
      <c r="L475">
        <v>0.1</v>
      </c>
      <c r="M475">
        <v>0.2</v>
      </c>
      <c r="N475">
        <v>0.308</v>
      </c>
      <c r="O475">
        <v>3.9</v>
      </c>
      <c r="P475">
        <v>6.1</v>
      </c>
      <c r="Q475">
        <v>0.64700000000000002</v>
      </c>
      <c r="R475">
        <v>0.64200000000000002</v>
      </c>
      <c r="S475">
        <v>1.9</v>
      </c>
      <c r="T475">
        <v>2.5</v>
      </c>
      <c r="U475">
        <v>0.78100000000000003</v>
      </c>
      <c r="V475">
        <v>2.7</v>
      </c>
      <c r="W475">
        <v>4.5</v>
      </c>
      <c r="X475">
        <v>7.2</v>
      </c>
      <c r="Y475">
        <v>1</v>
      </c>
      <c r="Z475">
        <v>0.7</v>
      </c>
      <c r="AA475">
        <v>1.3</v>
      </c>
      <c r="AB475">
        <v>1</v>
      </c>
      <c r="AC475">
        <v>3.1</v>
      </c>
      <c r="AD475">
        <v>9.9</v>
      </c>
    </row>
    <row r="476" spans="1:30" x14ac:dyDescent="0.35">
      <c r="A476">
        <v>373</v>
      </c>
      <c r="B476" t="s">
        <v>1120</v>
      </c>
      <c r="C476" t="s">
        <v>734</v>
      </c>
      <c r="D476">
        <v>22</v>
      </c>
      <c r="E476" t="s">
        <v>727</v>
      </c>
      <c r="F476">
        <v>76</v>
      </c>
      <c r="G476">
        <v>46</v>
      </c>
      <c r="H476">
        <v>21.7</v>
      </c>
      <c r="I476">
        <v>2.2999999999999998</v>
      </c>
      <c r="J476">
        <v>4.7</v>
      </c>
      <c r="K476">
        <v>0.49399999999999999</v>
      </c>
      <c r="L476">
        <v>0.8</v>
      </c>
      <c r="M476">
        <v>2.2999999999999998</v>
      </c>
      <c r="N476">
        <v>0.36299999999999999</v>
      </c>
      <c r="O476">
        <v>1.5</v>
      </c>
      <c r="P476">
        <v>2.4</v>
      </c>
      <c r="Q476">
        <v>0.61699999999999999</v>
      </c>
      <c r="R476">
        <v>0.58199999999999996</v>
      </c>
      <c r="S476">
        <v>1</v>
      </c>
      <c r="T476">
        <v>1.4</v>
      </c>
      <c r="U476">
        <v>0.75700000000000001</v>
      </c>
      <c r="V476">
        <v>0.7</v>
      </c>
      <c r="W476">
        <v>1.8</v>
      </c>
      <c r="X476">
        <v>2.5</v>
      </c>
      <c r="Y476">
        <v>1.1000000000000001</v>
      </c>
      <c r="Z476">
        <v>0.7</v>
      </c>
      <c r="AA476">
        <v>0.4</v>
      </c>
      <c r="AB476">
        <v>0.6</v>
      </c>
      <c r="AC476">
        <v>2.1</v>
      </c>
      <c r="AD476">
        <v>6.4</v>
      </c>
    </row>
    <row r="477" spans="1:30" x14ac:dyDescent="0.35">
      <c r="A477">
        <v>374</v>
      </c>
      <c r="B477" t="s">
        <v>1121</v>
      </c>
      <c r="C477" t="s">
        <v>708</v>
      </c>
      <c r="D477">
        <v>23</v>
      </c>
      <c r="E477" t="s">
        <v>760</v>
      </c>
      <c r="F477">
        <v>35</v>
      </c>
      <c r="G477">
        <v>3</v>
      </c>
      <c r="H477">
        <v>7.1</v>
      </c>
      <c r="I477">
        <v>0.5</v>
      </c>
      <c r="J477">
        <v>1.1000000000000001</v>
      </c>
      <c r="K477">
        <v>0.42099999999999999</v>
      </c>
      <c r="L477">
        <v>0.2</v>
      </c>
      <c r="M477">
        <v>0.6</v>
      </c>
      <c r="N477">
        <v>0.33300000000000002</v>
      </c>
      <c r="O477">
        <v>0.3</v>
      </c>
      <c r="P477">
        <v>0.5</v>
      </c>
      <c r="Q477">
        <v>0.52900000000000003</v>
      </c>
      <c r="R477">
        <v>0.51300000000000001</v>
      </c>
      <c r="S477">
        <v>0.2</v>
      </c>
      <c r="T477">
        <v>0.2</v>
      </c>
      <c r="U477">
        <v>0.875</v>
      </c>
      <c r="V477">
        <v>0.2</v>
      </c>
      <c r="W477">
        <v>0.8</v>
      </c>
      <c r="X477">
        <v>1</v>
      </c>
      <c r="Y477">
        <v>0.4</v>
      </c>
      <c r="Z477">
        <v>0.2</v>
      </c>
      <c r="AA477">
        <v>0.2</v>
      </c>
      <c r="AB477">
        <v>0.2</v>
      </c>
      <c r="AC477">
        <v>1.1000000000000001</v>
      </c>
      <c r="AD477">
        <v>1.3</v>
      </c>
    </row>
    <row r="478" spans="1:30" x14ac:dyDescent="0.35">
      <c r="A478">
        <v>375</v>
      </c>
      <c r="B478" t="s">
        <v>1122</v>
      </c>
      <c r="C478" t="s">
        <v>718</v>
      </c>
      <c r="D478">
        <v>30</v>
      </c>
      <c r="E478" t="s">
        <v>716</v>
      </c>
      <c r="F478">
        <v>42</v>
      </c>
      <c r="G478">
        <v>2</v>
      </c>
      <c r="H478">
        <v>26.3</v>
      </c>
      <c r="I478">
        <v>3.8</v>
      </c>
      <c r="J478">
        <v>9.6</v>
      </c>
      <c r="K478">
        <v>0.39700000000000002</v>
      </c>
      <c r="L478">
        <v>1.7</v>
      </c>
      <c r="M478">
        <v>5</v>
      </c>
      <c r="N478">
        <v>0.33</v>
      </c>
      <c r="O478">
        <v>2.1</v>
      </c>
      <c r="P478">
        <v>4.5</v>
      </c>
      <c r="Q478">
        <v>0.47099999999999997</v>
      </c>
      <c r="R478">
        <v>0.48399999999999999</v>
      </c>
      <c r="S478">
        <v>1.4</v>
      </c>
      <c r="T478">
        <v>1.9</v>
      </c>
      <c r="U478">
        <v>0.747</v>
      </c>
      <c r="V478">
        <v>0.4</v>
      </c>
      <c r="W478">
        <v>2.7</v>
      </c>
      <c r="X478">
        <v>3</v>
      </c>
      <c r="Y478">
        <v>3.5</v>
      </c>
      <c r="Z478">
        <v>1.4</v>
      </c>
      <c r="AA478">
        <v>0.3</v>
      </c>
      <c r="AB478">
        <v>2.1</v>
      </c>
      <c r="AC478">
        <v>2.4</v>
      </c>
      <c r="AD478">
        <v>10.7</v>
      </c>
    </row>
    <row r="479" spans="1:30" x14ac:dyDescent="0.35">
      <c r="A479">
        <v>376</v>
      </c>
      <c r="B479" t="s">
        <v>1123</v>
      </c>
      <c r="C479" t="s">
        <v>711</v>
      </c>
      <c r="D479">
        <v>31</v>
      </c>
      <c r="E479" t="s">
        <v>719</v>
      </c>
      <c r="F479">
        <v>68</v>
      </c>
      <c r="G479">
        <v>68</v>
      </c>
      <c r="H479">
        <v>28.6</v>
      </c>
      <c r="I479">
        <v>4.0999999999999996</v>
      </c>
      <c r="J479">
        <v>8.1999999999999993</v>
      </c>
      <c r="K479">
        <v>0.499</v>
      </c>
      <c r="L479">
        <v>1.4</v>
      </c>
      <c r="M479">
        <v>3.5</v>
      </c>
      <c r="N479">
        <v>0.39400000000000002</v>
      </c>
      <c r="O479">
        <v>2.7</v>
      </c>
      <c r="P479">
        <v>4.7</v>
      </c>
      <c r="Q479">
        <v>0.57599999999999996</v>
      </c>
      <c r="R479">
        <v>0.58299999999999996</v>
      </c>
      <c r="S479">
        <v>2.9</v>
      </c>
      <c r="T479">
        <v>3.4</v>
      </c>
      <c r="U479">
        <v>0.85299999999999998</v>
      </c>
      <c r="V479">
        <v>1.2</v>
      </c>
      <c r="W479">
        <v>5</v>
      </c>
      <c r="X479">
        <v>6.2</v>
      </c>
      <c r="Y479">
        <v>3.7</v>
      </c>
      <c r="Z479">
        <v>0.9</v>
      </c>
      <c r="AA479">
        <v>0.5</v>
      </c>
      <c r="AB479">
        <v>2.5</v>
      </c>
      <c r="AC479">
        <v>3.4</v>
      </c>
      <c r="AD479">
        <v>12.5</v>
      </c>
    </row>
    <row r="480" spans="1:30" x14ac:dyDescent="0.35">
      <c r="A480">
        <v>377</v>
      </c>
      <c r="B480" t="s">
        <v>1124</v>
      </c>
      <c r="C480" t="s">
        <v>734</v>
      </c>
      <c r="D480">
        <v>25</v>
      </c>
      <c r="E480" t="s">
        <v>722</v>
      </c>
      <c r="F480">
        <v>40</v>
      </c>
      <c r="G480">
        <v>6</v>
      </c>
      <c r="H480">
        <v>16.100000000000001</v>
      </c>
      <c r="I480">
        <v>2.5</v>
      </c>
      <c r="J480">
        <v>5.7</v>
      </c>
      <c r="K480">
        <v>0.443</v>
      </c>
      <c r="L480">
        <v>0.6</v>
      </c>
      <c r="M480">
        <v>2.2000000000000002</v>
      </c>
      <c r="N480">
        <v>0.28100000000000003</v>
      </c>
      <c r="O480">
        <v>1.9</v>
      </c>
      <c r="P480">
        <v>3.5</v>
      </c>
      <c r="Q480">
        <v>0.54700000000000004</v>
      </c>
      <c r="R480">
        <v>0.498</v>
      </c>
      <c r="S480">
        <v>1.3</v>
      </c>
      <c r="T480">
        <v>1.9</v>
      </c>
      <c r="U480">
        <v>0.68</v>
      </c>
      <c r="V480">
        <v>1.1000000000000001</v>
      </c>
      <c r="W480">
        <v>1.7</v>
      </c>
      <c r="X480">
        <v>2.8</v>
      </c>
      <c r="Y480">
        <v>0.7</v>
      </c>
      <c r="Z480">
        <v>0.7</v>
      </c>
      <c r="AA480">
        <v>0.1</v>
      </c>
      <c r="AB480">
        <v>0.9</v>
      </c>
      <c r="AC480">
        <v>2.2999999999999998</v>
      </c>
      <c r="AD480">
        <v>7</v>
      </c>
    </row>
    <row r="481" spans="1:30" x14ac:dyDescent="0.35">
      <c r="A481">
        <v>377</v>
      </c>
      <c r="B481" t="s">
        <v>1124</v>
      </c>
      <c r="C481" t="s">
        <v>734</v>
      </c>
      <c r="D481">
        <v>25</v>
      </c>
      <c r="E481" t="s">
        <v>769</v>
      </c>
      <c r="F481">
        <v>23</v>
      </c>
      <c r="G481">
        <v>2</v>
      </c>
      <c r="H481">
        <v>11.8</v>
      </c>
      <c r="I481">
        <v>1.9</v>
      </c>
      <c r="J481">
        <v>4.0999999999999996</v>
      </c>
      <c r="K481">
        <v>0.46800000000000003</v>
      </c>
      <c r="L481">
        <v>0.3</v>
      </c>
      <c r="M481">
        <v>1.3</v>
      </c>
      <c r="N481">
        <v>0.25800000000000001</v>
      </c>
      <c r="O481">
        <v>1.6</v>
      </c>
      <c r="P481">
        <v>2.7</v>
      </c>
      <c r="Q481">
        <v>0.57099999999999995</v>
      </c>
      <c r="R481">
        <v>0.51100000000000001</v>
      </c>
      <c r="S481">
        <v>0.7</v>
      </c>
      <c r="T481">
        <v>1.2</v>
      </c>
      <c r="U481">
        <v>0.60699999999999998</v>
      </c>
      <c r="V481">
        <v>1</v>
      </c>
      <c r="W481">
        <v>1.3</v>
      </c>
      <c r="X481">
        <v>2.2999999999999998</v>
      </c>
      <c r="Y481">
        <v>0.5</v>
      </c>
      <c r="Z481">
        <v>0.6</v>
      </c>
      <c r="AA481">
        <v>0</v>
      </c>
      <c r="AB481">
        <v>0.7</v>
      </c>
      <c r="AC481">
        <v>2</v>
      </c>
      <c r="AD481">
        <v>4.9000000000000004</v>
      </c>
    </row>
    <row r="482" spans="1:30" x14ac:dyDescent="0.35">
      <c r="A482">
        <v>377</v>
      </c>
      <c r="B482" t="s">
        <v>1124</v>
      </c>
      <c r="C482" t="s">
        <v>734</v>
      </c>
      <c r="D482">
        <v>25</v>
      </c>
      <c r="E482" t="s">
        <v>747</v>
      </c>
      <c r="F482">
        <v>17</v>
      </c>
      <c r="G482">
        <v>4</v>
      </c>
      <c r="H482">
        <v>21.9</v>
      </c>
      <c r="I482">
        <v>3.4</v>
      </c>
      <c r="J482">
        <v>7.9</v>
      </c>
      <c r="K482">
        <v>0.42499999999999999</v>
      </c>
      <c r="L482">
        <v>1</v>
      </c>
      <c r="M482">
        <v>3.4</v>
      </c>
      <c r="N482">
        <v>0.29299999999999998</v>
      </c>
      <c r="O482">
        <v>2.4</v>
      </c>
      <c r="P482">
        <v>4.5</v>
      </c>
      <c r="Q482">
        <v>0.52600000000000002</v>
      </c>
      <c r="R482">
        <v>0.48899999999999999</v>
      </c>
      <c r="S482">
        <v>2</v>
      </c>
      <c r="T482">
        <v>2.8</v>
      </c>
      <c r="U482">
        <v>0.72299999999999998</v>
      </c>
      <c r="V482">
        <v>1.2</v>
      </c>
      <c r="W482">
        <v>2.2000000000000002</v>
      </c>
      <c r="X482">
        <v>3.5</v>
      </c>
      <c r="Y482">
        <v>1</v>
      </c>
      <c r="Z482">
        <v>0.8</v>
      </c>
      <c r="AA482">
        <v>0.2</v>
      </c>
      <c r="AB482">
        <v>1.1000000000000001</v>
      </c>
      <c r="AC482">
        <v>2.6</v>
      </c>
      <c r="AD482">
        <v>9.6999999999999993</v>
      </c>
    </row>
    <row r="483" spans="1:30" x14ac:dyDescent="0.35">
      <c r="A483">
        <v>378</v>
      </c>
      <c r="B483" t="s">
        <v>1125</v>
      </c>
      <c r="C483" t="s">
        <v>734</v>
      </c>
      <c r="D483">
        <v>27</v>
      </c>
      <c r="E483" t="s">
        <v>727</v>
      </c>
      <c r="F483">
        <v>77</v>
      </c>
      <c r="G483">
        <v>2</v>
      </c>
      <c r="H483">
        <v>20.100000000000001</v>
      </c>
      <c r="I483">
        <v>3.1</v>
      </c>
      <c r="J483">
        <v>6.9</v>
      </c>
      <c r="K483">
        <v>0.45100000000000001</v>
      </c>
      <c r="L483">
        <v>1.5</v>
      </c>
      <c r="M483">
        <v>4.0999999999999996</v>
      </c>
      <c r="N483">
        <v>0.372</v>
      </c>
      <c r="O483">
        <v>1.6</v>
      </c>
      <c r="P483">
        <v>2.8</v>
      </c>
      <c r="Q483">
        <v>0.56399999999999995</v>
      </c>
      <c r="R483">
        <v>0.56000000000000005</v>
      </c>
      <c r="S483">
        <v>1</v>
      </c>
      <c r="T483">
        <v>1.4</v>
      </c>
      <c r="U483">
        <v>0.69399999999999995</v>
      </c>
      <c r="V483">
        <v>0.3</v>
      </c>
      <c r="W483">
        <v>2</v>
      </c>
      <c r="X483">
        <v>2.2999999999999998</v>
      </c>
      <c r="Y483">
        <v>1.5</v>
      </c>
      <c r="Z483">
        <v>0.5</v>
      </c>
      <c r="AA483">
        <v>0.1</v>
      </c>
      <c r="AB483">
        <v>0.7</v>
      </c>
      <c r="AC483">
        <v>1.6</v>
      </c>
      <c r="AD483">
        <v>8.6999999999999993</v>
      </c>
    </row>
    <row r="484" spans="1:30" x14ac:dyDescent="0.35">
      <c r="A484">
        <v>379</v>
      </c>
      <c r="B484" t="s">
        <v>1126</v>
      </c>
      <c r="C484" t="s">
        <v>734</v>
      </c>
      <c r="D484">
        <v>27</v>
      </c>
      <c r="E484" t="s">
        <v>751</v>
      </c>
      <c r="F484">
        <v>48</v>
      </c>
      <c r="G484">
        <v>40</v>
      </c>
      <c r="H484">
        <v>32.299999999999997</v>
      </c>
      <c r="I484">
        <v>7.4</v>
      </c>
      <c r="J484">
        <v>17.100000000000001</v>
      </c>
      <c r="K484">
        <v>0.43099999999999999</v>
      </c>
      <c r="L484">
        <v>2.2999999999999998</v>
      </c>
      <c r="M484">
        <v>7.1</v>
      </c>
      <c r="N484">
        <v>0.31900000000000001</v>
      </c>
      <c r="O484">
        <v>5.0999999999999996</v>
      </c>
      <c r="P484">
        <v>10</v>
      </c>
      <c r="Q484">
        <v>0.51</v>
      </c>
      <c r="R484">
        <v>0.497</v>
      </c>
      <c r="S484">
        <v>3.3</v>
      </c>
      <c r="T484">
        <v>4.3</v>
      </c>
      <c r="U484">
        <v>0.76</v>
      </c>
      <c r="V484">
        <v>1.4</v>
      </c>
      <c r="W484">
        <v>3.8</v>
      </c>
      <c r="X484">
        <v>5.2</v>
      </c>
      <c r="Y484">
        <v>1.1000000000000001</v>
      </c>
      <c r="Z484">
        <v>1.4</v>
      </c>
      <c r="AA484">
        <v>0.4</v>
      </c>
      <c r="AB484">
        <v>1.3</v>
      </c>
      <c r="AC484">
        <v>2.9</v>
      </c>
      <c r="AD484">
        <v>20.3</v>
      </c>
    </row>
    <row r="485" spans="1:30" x14ac:dyDescent="0.35">
      <c r="A485">
        <v>380</v>
      </c>
      <c r="B485" t="s">
        <v>1127</v>
      </c>
      <c r="C485" t="s">
        <v>729</v>
      </c>
      <c r="D485">
        <v>37</v>
      </c>
      <c r="E485" t="s">
        <v>744</v>
      </c>
      <c r="F485">
        <v>59</v>
      </c>
      <c r="G485">
        <v>59</v>
      </c>
      <c r="H485">
        <v>32</v>
      </c>
      <c r="I485">
        <v>5</v>
      </c>
      <c r="J485">
        <v>11.3</v>
      </c>
      <c r="K485">
        <v>0.44</v>
      </c>
      <c r="L485">
        <v>1.7</v>
      </c>
      <c r="M485">
        <v>4.4000000000000004</v>
      </c>
      <c r="N485">
        <v>0.375</v>
      </c>
      <c r="O485">
        <v>3.3</v>
      </c>
      <c r="P485">
        <v>6.9</v>
      </c>
      <c r="Q485">
        <v>0.48199999999999998</v>
      </c>
      <c r="R485">
        <v>0.51300000000000001</v>
      </c>
      <c r="S485">
        <v>2.2999999999999998</v>
      </c>
      <c r="T485">
        <v>2.7</v>
      </c>
      <c r="U485">
        <v>0.83099999999999996</v>
      </c>
      <c r="V485">
        <v>0.5</v>
      </c>
      <c r="W485">
        <v>3.8</v>
      </c>
      <c r="X485">
        <v>4.3</v>
      </c>
      <c r="Y485">
        <v>8.9</v>
      </c>
      <c r="Z485">
        <v>1.5</v>
      </c>
      <c r="AA485">
        <v>0.4</v>
      </c>
      <c r="AB485">
        <v>1.9</v>
      </c>
      <c r="AC485">
        <v>2.1</v>
      </c>
      <c r="AD485">
        <v>13.9</v>
      </c>
    </row>
    <row r="486" spans="1:30" x14ac:dyDescent="0.35">
      <c r="A486">
        <v>381</v>
      </c>
      <c r="B486" t="s">
        <v>1128</v>
      </c>
      <c r="C486" t="s">
        <v>729</v>
      </c>
      <c r="D486">
        <v>28</v>
      </c>
      <c r="E486" t="s">
        <v>744</v>
      </c>
      <c r="F486">
        <v>48</v>
      </c>
      <c r="G486">
        <v>15</v>
      </c>
      <c r="H486">
        <v>20.2</v>
      </c>
      <c r="I486">
        <v>3.9</v>
      </c>
      <c r="J486">
        <v>9.4</v>
      </c>
      <c r="K486">
        <v>0.41499999999999998</v>
      </c>
      <c r="L486">
        <v>1.4</v>
      </c>
      <c r="M486">
        <v>3.9</v>
      </c>
      <c r="N486">
        <v>0.36799999999999999</v>
      </c>
      <c r="O486">
        <v>2.5</v>
      </c>
      <c r="P486">
        <v>5.6</v>
      </c>
      <c r="Q486">
        <v>0.44800000000000001</v>
      </c>
      <c r="R486">
        <v>0.49</v>
      </c>
      <c r="S486">
        <v>1</v>
      </c>
      <c r="T486">
        <v>1.3</v>
      </c>
      <c r="U486">
        <v>0.76600000000000001</v>
      </c>
      <c r="V486">
        <v>0.3</v>
      </c>
      <c r="W486">
        <v>2</v>
      </c>
      <c r="X486">
        <v>2.2000000000000002</v>
      </c>
      <c r="Y486">
        <v>4.5</v>
      </c>
      <c r="Z486">
        <v>0.7</v>
      </c>
      <c r="AA486">
        <v>0.2</v>
      </c>
      <c r="AB486">
        <v>1.7</v>
      </c>
      <c r="AC486">
        <v>1.8</v>
      </c>
      <c r="AD486">
        <v>10.3</v>
      </c>
    </row>
    <row r="487" spans="1:30" x14ac:dyDescent="0.35">
      <c r="A487">
        <v>382</v>
      </c>
      <c r="B487" t="s">
        <v>1129</v>
      </c>
      <c r="C487" t="s">
        <v>729</v>
      </c>
      <c r="D487">
        <v>30</v>
      </c>
      <c r="E487" t="s">
        <v>722</v>
      </c>
      <c r="F487">
        <v>22</v>
      </c>
      <c r="G487">
        <v>1</v>
      </c>
      <c r="H487">
        <v>16.7</v>
      </c>
      <c r="I487">
        <v>1.9</v>
      </c>
      <c r="J487">
        <v>3.1</v>
      </c>
      <c r="K487">
        <v>0.59399999999999997</v>
      </c>
      <c r="L487">
        <v>0.6</v>
      </c>
      <c r="M487">
        <v>1.2</v>
      </c>
      <c r="N487">
        <v>0.5</v>
      </c>
      <c r="O487">
        <v>1.3</v>
      </c>
      <c r="P487">
        <v>2</v>
      </c>
      <c r="Q487">
        <v>0.65100000000000002</v>
      </c>
      <c r="R487">
        <v>0.68799999999999994</v>
      </c>
      <c r="S487">
        <v>0.3</v>
      </c>
      <c r="T487">
        <v>0.3</v>
      </c>
      <c r="U487">
        <v>0.85699999999999998</v>
      </c>
      <c r="V487">
        <v>1.1000000000000001</v>
      </c>
      <c r="W487">
        <v>2</v>
      </c>
      <c r="X487">
        <v>3.1</v>
      </c>
      <c r="Y487">
        <v>1.4</v>
      </c>
      <c r="Z487">
        <v>1</v>
      </c>
      <c r="AA487">
        <v>0.2</v>
      </c>
      <c r="AB487">
        <v>0.7</v>
      </c>
      <c r="AC487">
        <v>2</v>
      </c>
      <c r="AD487">
        <v>4.5999999999999996</v>
      </c>
    </row>
    <row r="488" spans="1:30" x14ac:dyDescent="0.35">
      <c r="A488">
        <v>382</v>
      </c>
      <c r="B488" t="s">
        <v>1129</v>
      </c>
      <c r="C488" t="s">
        <v>729</v>
      </c>
      <c r="D488">
        <v>30</v>
      </c>
      <c r="E488" t="s">
        <v>740</v>
      </c>
      <c r="F488">
        <v>15</v>
      </c>
      <c r="G488">
        <v>1</v>
      </c>
      <c r="H488">
        <v>17</v>
      </c>
      <c r="I488">
        <v>1.6</v>
      </c>
      <c r="J488">
        <v>2.7</v>
      </c>
      <c r="K488">
        <v>0.58499999999999996</v>
      </c>
      <c r="L488">
        <v>0.6</v>
      </c>
      <c r="M488">
        <v>1.1000000000000001</v>
      </c>
      <c r="N488">
        <v>0.52900000000000003</v>
      </c>
      <c r="O488">
        <v>1</v>
      </c>
      <c r="P488">
        <v>1.6</v>
      </c>
      <c r="Q488">
        <v>0.625</v>
      </c>
      <c r="R488">
        <v>0.69499999999999995</v>
      </c>
      <c r="S488">
        <v>0.3</v>
      </c>
      <c r="T488">
        <v>0.3</v>
      </c>
      <c r="U488">
        <v>1</v>
      </c>
      <c r="V488">
        <v>0.7</v>
      </c>
      <c r="W488">
        <v>1.9</v>
      </c>
      <c r="X488">
        <v>2.6</v>
      </c>
      <c r="Y488">
        <v>1.5</v>
      </c>
      <c r="Z488">
        <v>1.1000000000000001</v>
      </c>
      <c r="AA488">
        <v>0.1</v>
      </c>
      <c r="AB488">
        <v>0.8</v>
      </c>
      <c r="AC488">
        <v>1.9</v>
      </c>
      <c r="AD488">
        <v>4.0999999999999996</v>
      </c>
    </row>
    <row r="489" spans="1:30" x14ac:dyDescent="0.35">
      <c r="A489">
        <v>382</v>
      </c>
      <c r="B489" t="s">
        <v>1129</v>
      </c>
      <c r="C489" t="s">
        <v>729</v>
      </c>
      <c r="D489">
        <v>30</v>
      </c>
      <c r="E489" t="s">
        <v>749</v>
      </c>
      <c r="F489">
        <v>7</v>
      </c>
      <c r="G489">
        <v>0</v>
      </c>
      <c r="H489">
        <v>16</v>
      </c>
      <c r="I489">
        <v>2.4</v>
      </c>
      <c r="J489">
        <v>4</v>
      </c>
      <c r="K489">
        <v>0.60699999999999998</v>
      </c>
      <c r="L489">
        <v>0.6</v>
      </c>
      <c r="M489">
        <v>1.3</v>
      </c>
      <c r="N489">
        <v>0.44400000000000001</v>
      </c>
      <c r="O489">
        <v>1.9</v>
      </c>
      <c r="P489">
        <v>2.7</v>
      </c>
      <c r="Q489">
        <v>0.68400000000000005</v>
      </c>
      <c r="R489">
        <v>0.67900000000000005</v>
      </c>
      <c r="S489">
        <v>0.3</v>
      </c>
      <c r="T489">
        <v>0.4</v>
      </c>
      <c r="U489">
        <v>0.66700000000000004</v>
      </c>
      <c r="V489">
        <v>2</v>
      </c>
      <c r="W489">
        <v>2.2999999999999998</v>
      </c>
      <c r="X489">
        <v>4.3</v>
      </c>
      <c r="Y489">
        <v>1.1000000000000001</v>
      </c>
      <c r="Z489">
        <v>0.9</v>
      </c>
      <c r="AA489">
        <v>0.6</v>
      </c>
      <c r="AB489">
        <v>0.6</v>
      </c>
      <c r="AC489">
        <v>2</v>
      </c>
      <c r="AD489">
        <v>5.7</v>
      </c>
    </row>
    <row r="490" spans="1:30" x14ac:dyDescent="0.35">
      <c r="A490">
        <v>383</v>
      </c>
      <c r="B490" t="s">
        <v>1130</v>
      </c>
      <c r="C490" t="s">
        <v>718</v>
      </c>
      <c r="D490">
        <v>27</v>
      </c>
      <c r="E490" t="s">
        <v>774</v>
      </c>
      <c r="F490">
        <v>40</v>
      </c>
      <c r="G490">
        <v>1</v>
      </c>
      <c r="H490">
        <v>8.1</v>
      </c>
      <c r="I490">
        <v>0.8</v>
      </c>
      <c r="J490">
        <v>2.2000000000000002</v>
      </c>
      <c r="K490">
        <v>0.35599999999999998</v>
      </c>
      <c r="L490">
        <v>0.6</v>
      </c>
      <c r="M490">
        <v>1.6</v>
      </c>
      <c r="N490">
        <v>0.35499999999999998</v>
      </c>
      <c r="O490">
        <v>0.2</v>
      </c>
      <c r="P490">
        <v>0.6</v>
      </c>
      <c r="Q490">
        <v>0.36</v>
      </c>
      <c r="R490">
        <v>0.48299999999999998</v>
      </c>
      <c r="S490">
        <v>0.3</v>
      </c>
      <c r="T490">
        <v>0.3</v>
      </c>
      <c r="U490">
        <v>0.84599999999999997</v>
      </c>
      <c r="V490">
        <v>0.3</v>
      </c>
      <c r="W490">
        <v>1.3</v>
      </c>
      <c r="X490">
        <v>1.6</v>
      </c>
      <c r="Y490">
        <v>1.2</v>
      </c>
      <c r="Z490">
        <v>0.2</v>
      </c>
      <c r="AA490">
        <v>0</v>
      </c>
      <c r="AB490">
        <v>0.3</v>
      </c>
      <c r="AC490">
        <v>0.9</v>
      </c>
      <c r="AD490">
        <v>2.4</v>
      </c>
    </row>
    <row r="491" spans="1:30" x14ac:dyDescent="0.35">
      <c r="A491">
        <v>384</v>
      </c>
      <c r="B491" t="s">
        <v>1131</v>
      </c>
      <c r="C491" t="s">
        <v>729</v>
      </c>
      <c r="D491">
        <v>22</v>
      </c>
      <c r="E491" t="s">
        <v>753</v>
      </c>
      <c r="F491">
        <v>6</v>
      </c>
      <c r="G491">
        <v>0</v>
      </c>
      <c r="H491">
        <v>5.3</v>
      </c>
      <c r="I491">
        <v>0.7</v>
      </c>
      <c r="J491">
        <v>2</v>
      </c>
      <c r="K491">
        <v>0.33300000000000002</v>
      </c>
      <c r="L491">
        <v>0.2</v>
      </c>
      <c r="M491">
        <v>0.5</v>
      </c>
      <c r="N491">
        <v>0.33300000000000002</v>
      </c>
      <c r="O491">
        <v>0.5</v>
      </c>
      <c r="P491">
        <v>1.5</v>
      </c>
      <c r="Q491">
        <v>0.33300000000000002</v>
      </c>
      <c r="R491">
        <v>0.375</v>
      </c>
      <c r="S491">
        <v>0.8</v>
      </c>
      <c r="T491">
        <v>1.5</v>
      </c>
      <c r="U491">
        <v>0.55600000000000005</v>
      </c>
      <c r="V491">
        <v>0.3</v>
      </c>
      <c r="W491">
        <v>0.3</v>
      </c>
      <c r="X491">
        <v>0.7</v>
      </c>
      <c r="Y491">
        <v>0.3</v>
      </c>
      <c r="Z491">
        <v>0.3</v>
      </c>
      <c r="AA491">
        <v>0.2</v>
      </c>
      <c r="AB491">
        <v>0.3</v>
      </c>
      <c r="AC491">
        <v>0.5</v>
      </c>
      <c r="AD491">
        <v>2.2999999999999998</v>
      </c>
    </row>
    <row r="492" spans="1:30" x14ac:dyDescent="0.35">
      <c r="A492">
        <v>385</v>
      </c>
      <c r="B492" t="s">
        <v>1132</v>
      </c>
      <c r="C492" t="s">
        <v>711</v>
      </c>
      <c r="D492">
        <v>32</v>
      </c>
      <c r="E492" t="s">
        <v>722</v>
      </c>
      <c r="F492">
        <v>79</v>
      </c>
      <c r="G492">
        <v>60</v>
      </c>
      <c r="H492">
        <v>26</v>
      </c>
      <c r="I492">
        <v>4.2</v>
      </c>
      <c r="J492">
        <v>6.1</v>
      </c>
      <c r="K492">
        <v>0.68</v>
      </c>
      <c r="L492">
        <v>0</v>
      </c>
      <c r="M492">
        <v>0</v>
      </c>
      <c r="N492">
        <v>0</v>
      </c>
      <c r="O492">
        <v>4.2</v>
      </c>
      <c r="P492">
        <v>6.1</v>
      </c>
      <c r="Q492">
        <v>0.68</v>
      </c>
      <c r="R492">
        <v>0.68</v>
      </c>
      <c r="S492">
        <v>2.5</v>
      </c>
      <c r="T492">
        <v>4</v>
      </c>
      <c r="U492">
        <v>0.63600000000000001</v>
      </c>
      <c r="V492">
        <v>2.9</v>
      </c>
      <c r="W492">
        <v>6</v>
      </c>
      <c r="X492">
        <v>8.9</v>
      </c>
      <c r="Y492">
        <v>3.1</v>
      </c>
      <c r="Z492">
        <v>0.6</v>
      </c>
      <c r="AA492">
        <v>0.6</v>
      </c>
      <c r="AB492">
        <v>1.5</v>
      </c>
      <c r="AC492">
        <v>2.7</v>
      </c>
      <c r="AD492">
        <v>10.8</v>
      </c>
    </row>
    <row r="493" spans="1:30" x14ac:dyDescent="0.35">
      <c r="A493">
        <v>385</v>
      </c>
      <c r="B493" t="s">
        <v>1132</v>
      </c>
      <c r="C493" t="s">
        <v>711</v>
      </c>
      <c r="D493">
        <v>32</v>
      </c>
      <c r="E493" t="s">
        <v>751</v>
      </c>
      <c r="F493">
        <v>56</v>
      </c>
      <c r="G493">
        <v>56</v>
      </c>
      <c r="H493">
        <v>28.5</v>
      </c>
      <c r="I493">
        <v>4.7</v>
      </c>
      <c r="J493">
        <v>7.1</v>
      </c>
      <c r="K493">
        <v>0.66900000000000004</v>
      </c>
      <c r="L493">
        <v>0</v>
      </c>
      <c r="M493">
        <v>0</v>
      </c>
      <c r="N493">
        <v>0</v>
      </c>
      <c r="O493">
        <v>4.7</v>
      </c>
      <c r="P493">
        <v>7.1</v>
      </c>
      <c r="Q493">
        <v>0.66900000000000004</v>
      </c>
      <c r="R493">
        <v>0.66900000000000004</v>
      </c>
      <c r="S493">
        <v>2.8</v>
      </c>
      <c r="T493">
        <v>4.5999999999999996</v>
      </c>
      <c r="U493">
        <v>0.60499999999999998</v>
      </c>
      <c r="V493">
        <v>3.3</v>
      </c>
      <c r="W493">
        <v>6.3</v>
      </c>
      <c r="X493">
        <v>9.6999999999999993</v>
      </c>
      <c r="Y493">
        <v>3.7</v>
      </c>
      <c r="Z493">
        <v>0.6</v>
      </c>
      <c r="AA493">
        <v>0.6</v>
      </c>
      <c r="AB493">
        <v>1.6</v>
      </c>
      <c r="AC493">
        <v>2.9</v>
      </c>
      <c r="AD493">
        <v>12.2</v>
      </c>
    </row>
    <row r="494" spans="1:30" x14ac:dyDescent="0.35">
      <c r="A494">
        <v>385</v>
      </c>
      <c r="B494" t="s">
        <v>1132</v>
      </c>
      <c r="C494" t="s">
        <v>711</v>
      </c>
      <c r="D494">
        <v>32</v>
      </c>
      <c r="E494" t="s">
        <v>767</v>
      </c>
      <c r="F494">
        <v>23</v>
      </c>
      <c r="G494">
        <v>4</v>
      </c>
      <c r="H494">
        <v>19.899999999999999</v>
      </c>
      <c r="I494">
        <v>2.8</v>
      </c>
      <c r="J494">
        <v>3.8</v>
      </c>
      <c r="K494">
        <v>0.72699999999999998</v>
      </c>
      <c r="L494">
        <v>0</v>
      </c>
      <c r="M494">
        <v>0</v>
      </c>
      <c r="N494">
        <v>0</v>
      </c>
      <c r="O494">
        <v>2.8</v>
      </c>
      <c r="P494">
        <v>3.8</v>
      </c>
      <c r="Q494">
        <v>0.72699999999999998</v>
      </c>
      <c r="R494">
        <v>0.72699999999999998</v>
      </c>
      <c r="S494">
        <v>1.9</v>
      </c>
      <c r="T494">
        <v>2.5</v>
      </c>
      <c r="U494">
        <v>0.77200000000000002</v>
      </c>
      <c r="V494">
        <v>1.8</v>
      </c>
      <c r="W494">
        <v>5.0999999999999996</v>
      </c>
      <c r="X494">
        <v>6.9</v>
      </c>
      <c r="Y494">
        <v>1.7</v>
      </c>
      <c r="Z494">
        <v>0.5</v>
      </c>
      <c r="AA494">
        <v>0.5</v>
      </c>
      <c r="AB494">
        <v>1.3</v>
      </c>
      <c r="AC494">
        <v>2.4</v>
      </c>
      <c r="AD494">
        <v>7.5</v>
      </c>
    </row>
    <row r="495" spans="1:30" x14ac:dyDescent="0.35">
      <c r="A495">
        <v>386</v>
      </c>
      <c r="B495" t="s">
        <v>1133</v>
      </c>
      <c r="C495" t="s">
        <v>711</v>
      </c>
      <c r="D495">
        <v>27</v>
      </c>
      <c r="E495" t="s">
        <v>722</v>
      </c>
      <c r="F495">
        <v>72</v>
      </c>
      <c r="G495">
        <v>71</v>
      </c>
      <c r="H495">
        <v>26.5</v>
      </c>
      <c r="I495">
        <v>5.4</v>
      </c>
      <c r="J495">
        <v>8.6</v>
      </c>
      <c r="K495">
        <v>0.629</v>
      </c>
      <c r="L495">
        <v>0</v>
      </c>
      <c r="M495">
        <v>0</v>
      </c>
      <c r="N495">
        <v>0</v>
      </c>
      <c r="O495">
        <v>5.4</v>
      </c>
      <c r="P495">
        <v>8.6</v>
      </c>
      <c r="Q495">
        <v>0.63</v>
      </c>
      <c r="R495">
        <v>0.629</v>
      </c>
      <c r="S495">
        <v>1.7</v>
      </c>
      <c r="T495">
        <v>2.8</v>
      </c>
      <c r="U495">
        <v>0.59199999999999997</v>
      </c>
      <c r="V495">
        <v>3.3</v>
      </c>
      <c r="W495">
        <v>5.8</v>
      </c>
      <c r="X495">
        <v>9.1</v>
      </c>
      <c r="Y495">
        <v>2.7</v>
      </c>
      <c r="Z495">
        <v>0.9</v>
      </c>
      <c r="AA495">
        <v>1.2</v>
      </c>
      <c r="AB495">
        <v>1.7</v>
      </c>
      <c r="AC495">
        <v>2.7</v>
      </c>
      <c r="AD495">
        <v>12.5</v>
      </c>
    </row>
    <row r="496" spans="1:30" x14ac:dyDescent="0.35">
      <c r="A496">
        <v>386</v>
      </c>
      <c r="B496" t="s">
        <v>1133</v>
      </c>
      <c r="C496" t="s">
        <v>711</v>
      </c>
      <c r="D496">
        <v>27</v>
      </c>
      <c r="E496" t="s">
        <v>758</v>
      </c>
      <c r="F496">
        <v>46</v>
      </c>
      <c r="G496">
        <v>46</v>
      </c>
      <c r="H496">
        <v>26.1</v>
      </c>
      <c r="I496">
        <v>5.2</v>
      </c>
      <c r="J496">
        <v>8.4</v>
      </c>
      <c r="K496">
        <v>0.61599999999999999</v>
      </c>
      <c r="L496">
        <v>0</v>
      </c>
      <c r="M496">
        <v>0</v>
      </c>
      <c r="N496">
        <v>0</v>
      </c>
      <c r="O496">
        <v>5.2</v>
      </c>
      <c r="P496">
        <v>8.4</v>
      </c>
      <c r="Q496">
        <v>0.61799999999999999</v>
      </c>
      <c r="R496">
        <v>0.61599999999999999</v>
      </c>
      <c r="S496">
        <v>1.7</v>
      </c>
      <c r="T496">
        <v>2.8</v>
      </c>
      <c r="U496">
        <v>0.60499999999999998</v>
      </c>
      <c r="V496">
        <v>3.3</v>
      </c>
      <c r="W496">
        <v>5.7</v>
      </c>
      <c r="X496">
        <v>9</v>
      </c>
      <c r="Y496">
        <v>3.1</v>
      </c>
      <c r="Z496">
        <v>0.8</v>
      </c>
      <c r="AA496">
        <v>1.1000000000000001</v>
      </c>
      <c r="AB496">
        <v>2.1</v>
      </c>
      <c r="AC496">
        <v>2.6</v>
      </c>
      <c r="AD496">
        <v>12.1</v>
      </c>
    </row>
    <row r="497" spans="1:30" x14ac:dyDescent="0.35">
      <c r="A497">
        <v>386</v>
      </c>
      <c r="B497" t="s">
        <v>1133</v>
      </c>
      <c r="C497" t="s">
        <v>711</v>
      </c>
      <c r="D497">
        <v>27</v>
      </c>
      <c r="E497" t="s">
        <v>712</v>
      </c>
      <c r="F497">
        <v>26</v>
      </c>
      <c r="G497">
        <v>25</v>
      </c>
      <c r="H497">
        <v>27.2</v>
      </c>
      <c r="I497">
        <v>5.8</v>
      </c>
      <c r="J497">
        <v>8.8000000000000007</v>
      </c>
      <c r="K497">
        <v>0.65200000000000002</v>
      </c>
      <c r="L497">
        <v>0</v>
      </c>
      <c r="M497">
        <v>0</v>
      </c>
      <c r="N497">
        <v>0</v>
      </c>
      <c r="O497">
        <v>5.8</v>
      </c>
      <c r="P497">
        <v>8.8000000000000007</v>
      </c>
      <c r="Q497">
        <v>0.65200000000000002</v>
      </c>
      <c r="R497">
        <v>0.65200000000000002</v>
      </c>
      <c r="S497">
        <v>1.6</v>
      </c>
      <c r="T497">
        <v>2.8</v>
      </c>
      <c r="U497">
        <v>0.56899999999999995</v>
      </c>
      <c r="V497">
        <v>3.2</v>
      </c>
      <c r="W497">
        <v>5.9</v>
      </c>
      <c r="X497">
        <v>9.1</v>
      </c>
      <c r="Y497">
        <v>2.2000000000000002</v>
      </c>
      <c r="Z497">
        <v>1.2</v>
      </c>
      <c r="AA497">
        <v>1.3</v>
      </c>
      <c r="AB497">
        <v>1.1000000000000001</v>
      </c>
      <c r="AC497">
        <v>3</v>
      </c>
      <c r="AD497">
        <v>13.1</v>
      </c>
    </row>
    <row r="498" spans="1:30" x14ac:dyDescent="0.35">
      <c r="A498">
        <v>387</v>
      </c>
      <c r="B498" t="s">
        <v>1134</v>
      </c>
      <c r="C498" t="s">
        <v>708</v>
      </c>
      <c r="D498">
        <v>21</v>
      </c>
      <c r="E498" t="s">
        <v>769</v>
      </c>
      <c r="F498">
        <v>34</v>
      </c>
      <c r="G498">
        <v>25</v>
      </c>
      <c r="H498">
        <v>20.6</v>
      </c>
      <c r="I498">
        <v>3.2</v>
      </c>
      <c r="J498">
        <v>7.3</v>
      </c>
      <c r="K498">
        <v>0.434</v>
      </c>
      <c r="L498">
        <v>1.1000000000000001</v>
      </c>
      <c r="M498">
        <v>3.1</v>
      </c>
      <c r="N498">
        <v>0.36499999999999999</v>
      </c>
      <c r="O498">
        <v>2.1</v>
      </c>
      <c r="P498">
        <v>4.3</v>
      </c>
      <c r="Q498">
        <v>0.48299999999999998</v>
      </c>
      <c r="R498">
        <v>0.51</v>
      </c>
      <c r="S498">
        <v>0.6</v>
      </c>
      <c r="T498">
        <v>1</v>
      </c>
      <c r="U498">
        <v>0.629</v>
      </c>
      <c r="V498">
        <v>1.3</v>
      </c>
      <c r="W498">
        <v>3.4</v>
      </c>
      <c r="X498">
        <v>4.7</v>
      </c>
      <c r="Y498">
        <v>1.9</v>
      </c>
      <c r="Z498">
        <v>0.6</v>
      </c>
      <c r="AA498">
        <v>1.3</v>
      </c>
      <c r="AB498">
        <v>1.3</v>
      </c>
      <c r="AC498">
        <v>1.7</v>
      </c>
      <c r="AD498">
        <v>8.1</v>
      </c>
    </row>
    <row r="499" spans="1:30" x14ac:dyDescent="0.35">
      <c r="A499">
        <v>388</v>
      </c>
      <c r="B499" t="s">
        <v>1135</v>
      </c>
      <c r="C499" t="s">
        <v>729</v>
      </c>
      <c r="D499">
        <v>23</v>
      </c>
      <c r="E499" t="s">
        <v>749</v>
      </c>
      <c r="F499">
        <v>82</v>
      </c>
      <c r="G499">
        <v>43</v>
      </c>
      <c r="H499">
        <v>30</v>
      </c>
      <c r="I499">
        <v>6.7</v>
      </c>
      <c r="J499">
        <v>15.6</v>
      </c>
      <c r="K499">
        <v>0.43</v>
      </c>
      <c r="L499">
        <v>2.6</v>
      </c>
      <c r="M499">
        <v>7.8</v>
      </c>
      <c r="N499">
        <v>0.33600000000000002</v>
      </c>
      <c r="O499">
        <v>4.0999999999999996</v>
      </c>
      <c r="P499">
        <v>7.8</v>
      </c>
      <c r="Q499">
        <v>0.52400000000000002</v>
      </c>
      <c r="R499">
        <v>0.51400000000000001</v>
      </c>
      <c r="S499">
        <v>4.4000000000000004</v>
      </c>
      <c r="T499">
        <v>5.0999999999999996</v>
      </c>
      <c r="U499">
        <v>0.87</v>
      </c>
      <c r="V499">
        <v>0.4</v>
      </c>
      <c r="W499">
        <v>2.4</v>
      </c>
      <c r="X499">
        <v>2.7</v>
      </c>
      <c r="Y499">
        <v>4.5</v>
      </c>
      <c r="Z499">
        <v>0.8</v>
      </c>
      <c r="AA499">
        <v>0.3</v>
      </c>
      <c r="AB499">
        <v>3.1</v>
      </c>
      <c r="AC499">
        <v>2.6</v>
      </c>
      <c r="AD499">
        <v>20.399999999999999</v>
      </c>
    </row>
    <row r="500" spans="1:30" x14ac:dyDescent="0.35">
      <c r="A500">
        <v>389</v>
      </c>
      <c r="B500" t="s">
        <v>1136</v>
      </c>
      <c r="C500" t="s">
        <v>729</v>
      </c>
      <c r="D500">
        <v>22</v>
      </c>
      <c r="E500" t="s">
        <v>835</v>
      </c>
      <c r="F500">
        <v>59</v>
      </c>
      <c r="G500">
        <v>59</v>
      </c>
      <c r="H500">
        <v>34.299999999999997</v>
      </c>
      <c r="I500">
        <v>6.6</v>
      </c>
      <c r="J500">
        <v>15</v>
      </c>
      <c r="K500">
        <v>0.442</v>
      </c>
      <c r="L500">
        <v>2.4</v>
      </c>
      <c r="M500">
        <v>6.5</v>
      </c>
      <c r="N500">
        <v>0.36599999999999999</v>
      </c>
      <c r="O500">
        <v>4.2</v>
      </c>
      <c r="P500">
        <v>8.5</v>
      </c>
      <c r="Q500">
        <v>0.501</v>
      </c>
      <c r="R500">
        <v>0.52200000000000002</v>
      </c>
      <c r="S500">
        <v>3.5</v>
      </c>
      <c r="T500">
        <v>4.5</v>
      </c>
      <c r="U500">
        <v>0.78400000000000003</v>
      </c>
      <c r="V500">
        <v>1.3</v>
      </c>
      <c r="W500">
        <v>4</v>
      </c>
      <c r="X500">
        <v>5.3</v>
      </c>
      <c r="Y500">
        <v>5.7</v>
      </c>
      <c r="Z500">
        <v>1.4</v>
      </c>
      <c r="AA500">
        <v>0.3</v>
      </c>
      <c r="AB500">
        <v>3.2</v>
      </c>
      <c r="AC500">
        <v>2.6</v>
      </c>
      <c r="AD500">
        <v>19.2</v>
      </c>
    </row>
    <row r="501" spans="1:30" x14ac:dyDescent="0.35">
      <c r="A501">
        <v>390</v>
      </c>
      <c r="B501" t="s">
        <v>1137</v>
      </c>
      <c r="C501" t="s">
        <v>734</v>
      </c>
      <c r="D501">
        <v>24</v>
      </c>
      <c r="E501" t="s">
        <v>797</v>
      </c>
      <c r="F501">
        <v>62</v>
      </c>
      <c r="G501">
        <v>62</v>
      </c>
      <c r="H501">
        <v>29</v>
      </c>
      <c r="I501">
        <v>6.4</v>
      </c>
      <c r="J501">
        <v>13.2</v>
      </c>
      <c r="K501">
        <v>0.48699999999999999</v>
      </c>
      <c r="L501">
        <v>3</v>
      </c>
      <c r="M501">
        <v>7.3</v>
      </c>
      <c r="N501">
        <v>0.41399999999999998</v>
      </c>
      <c r="O501">
        <v>3.4</v>
      </c>
      <c r="P501">
        <v>5.9</v>
      </c>
      <c r="Q501">
        <v>0.57899999999999996</v>
      </c>
      <c r="R501">
        <v>0.60199999999999998</v>
      </c>
      <c r="S501">
        <v>1.5</v>
      </c>
      <c r="T501">
        <v>1.9</v>
      </c>
      <c r="U501">
        <v>0.8</v>
      </c>
      <c r="V501">
        <v>1</v>
      </c>
      <c r="W501">
        <v>4.5</v>
      </c>
      <c r="X501">
        <v>5.5</v>
      </c>
      <c r="Y501">
        <v>1</v>
      </c>
      <c r="Z501">
        <v>0.6</v>
      </c>
      <c r="AA501">
        <v>0.5</v>
      </c>
      <c r="AB501">
        <v>1.1000000000000001</v>
      </c>
      <c r="AC501">
        <v>1.9</v>
      </c>
      <c r="AD501">
        <v>17.399999999999999</v>
      </c>
    </row>
    <row r="502" spans="1:30" x14ac:dyDescent="0.35">
      <c r="A502">
        <v>391</v>
      </c>
      <c r="B502" t="s">
        <v>1138</v>
      </c>
      <c r="C502" t="s">
        <v>734</v>
      </c>
      <c r="D502">
        <v>29</v>
      </c>
      <c r="E502" t="s">
        <v>712</v>
      </c>
      <c r="F502">
        <v>8</v>
      </c>
      <c r="G502">
        <v>2</v>
      </c>
      <c r="H502">
        <v>18.3</v>
      </c>
      <c r="I502">
        <v>1.9</v>
      </c>
      <c r="J502">
        <v>3.8</v>
      </c>
      <c r="K502">
        <v>0.5</v>
      </c>
      <c r="L502">
        <v>0.8</v>
      </c>
      <c r="M502">
        <v>2.1</v>
      </c>
      <c r="N502">
        <v>0.35299999999999998</v>
      </c>
      <c r="O502">
        <v>1.1000000000000001</v>
      </c>
      <c r="P502">
        <v>1.6</v>
      </c>
      <c r="Q502">
        <v>0.69199999999999995</v>
      </c>
      <c r="R502">
        <v>0.6</v>
      </c>
      <c r="S502">
        <v>1</v>
      </c>
      <c r="T502">
        <v>1</v>
      </c>
      <c r="U502">
        <v>1</v>
      </c>
      <c r="V502">
        <v>0.8</v>
      </c>
      <c r="W502">
        <v>1.6</v>
      </c>
      <c r="X502">
        <v>2.4</v>
      </c>
      <c r="Y502">
        <v>1</v>
      </c>
      <c r="Z502">
        <v>1.4</v>
      </c>
      <c r="AA502">
        <v>0</v>
      </c>
      <c r="AB502">
        <v>0.5</v>
      </c>
      <c r="AC502">
        <v>0.9</v>
      </c>
      <c r="AD502">
        <v>5.5</v>
      </c>
    </row>
    <row r="503" spans="1:30" x14ac:dyDescent="0.35">
      <c r="A503">
        <v>392</v>
      </c>
      <c r="B503" t="s">
        <v>1139</v>
      </c>
      <c r="C503" t="s">
        <v>708</v>
      </c>
      <c r="D503">
        <v>27</v>
      </c>
      <c r="E503" t="s">
        <v>725</v>
      </c>
      <c r="F503">
        <v>70</v>
      </c>
      <c r="G503">
        <v>22</v>
      </c>
      <c r="H503">
        <v>26</v>
      </c>
      <c r="I503">
        <v>5.7</v>
      </c>
      <c r="J503">
        <v>11.5</v>
      </c>
      <c r="K503">
        <v>0.496</v>
      </c>
      <c r="L503">
        <v>1.4</v>
      </c>
      <c r="M503">
        <v>3.7</v>
      </c>
      <c r="N503">
        <v>0.37</v>
      </c>
      <c r="O503">
        <v>4.3</v>
      </c>
      <c r="P503">
        <v>7.8</v>
      </c>
      <c r="Q503">
        <v>0.55500000000000005</v>
      </c>
      <c r="R503">
        <v>0.55500000000000005</v>
      </c>
      <c r="S503">
        <v>1.4</v>
      </c>
      <c r="T503">
        <v>1.8</v>
      </c>
      <c r="U503">
        <v>0.76800000000000002</v>
      </c>
      <c r="V503">
        <v>2.2000000000000002</v>
      </c>
      <c r="W503">
        <v>7.4</v>
      </c>
      <c r="X503">
        <v>9.6</v>
      </c>
      <c r="Y503">
        <v>1.5</v>
      </c>
      <c r="Z503">
        <v>0.4</v>
      </c>
      <c r="AA503">
        <v>0.2</v>
      </c>
      <c r="AB503">
        <v>1.2</v>
      </c>
      <c r="AC503">
        <v>1.6</v>
      </c>
      <c r="AD503">
        <v>14.1</v>
      </c>
    </row>
    <row r="504" spans="1:30" x14ac:dyDescent="0.35">
      <c r="A504">
        <v>393</v>
      </c>
      <c r="B504" t="s">
        <v>1140</v>
      </c>
      <c r="C504" t="s">
        <v>711</v>
      </c>
      <c r="D504">
        <v>27</v>
      </c>
      <c r="E504" t="s">
        <v>742</v>
      </c>
      <c r="F504">
        <v>65</v>
      </c>
      <c r="G504">
        <v>65</v>
      </c>
      <c r="H504">
        <v>32.6</v>
      </c>
      <c r="I504">
        <v>7.8</v>
      </c>
      <c r="J504">
        <v>15.7</v>
      </c>
      <c r="K504">
        <v>0.498</v>
      </c>
      <c r="L504">
        <v>2.1</v>
      </c>
      <c r="M504">
        <v>5.5</v>
      </c>
      <c r="N504">
        <v>0.38500000000000001</v>
      </c>
      <c r="O504">
        <v>5.7</v>
      </c>
      <c r="P504">
        <v>10.199999999999999</v>
      </c>
      <c r="Q504">
        <v>0.55900000000000005</v>
      </c>
      <c r="R504">
        <v>0.56499999999999995</v>
      </c>
      <c r="S504">
        <v>5.4</v>
      </c>
      <c r="T504">
        <v>6.4</v>
      </c>
      <c r="U504">
        <v>0.85099999999999998</v>
      </c>
      <c r="V504">
        <v>1.8</v>
      </c>
      <c r="W504">
        <v>6.6</v>
      </c>
      <c r="X504">
        <v>8.4</v>
      </c>
      <c r="Y504">
        <v>2.7</v>
      </c>
      <c r="Z504">
        <v>0.9</v>
      </c>
      <c r="AA504">
        <v>1.5</v>
      </c>
      <c r="AB504">
        <v>2.1</v>
      </c>
      <c r="AC504">
        <v>3</v>
      </c>
      <c r="AD504">
        <v>23.2</v>
      </c>
    </row>
    <row r="505" spans="1:30" x14ac:dyDescent="0.35">
      <c r="A505">
        <v>394</v>
      </c>
      <c r="B505" t="s">
        <v>1141</v>
      </c>
      <c r="C505" t="s">
        <v>708</v>
      </c>
      <c r="D505">
        <v>24</v>
      </c>
      <c r="E505" t="s">
        <v>719</v>
      </c>
      <c r="F505">
        <v>7</v>
      </c>
      <c r="G505">
        <v>0</v>
      </c>
      <c r="H505">
        <v>7.4</v>
      </c>
      <c r="I505">
        <v>1.4</v>
      </c>
      <c r="J505">
        <v>2.1</v>
      </c>
      <c r="K505">
        <v>0.66700000000000004</v>
      </c>
      <c r="L505">
        <v>0.6</v>
      </c>
      <c r="M505">
        <v>1</v>
      </c>
      <c r="N505">
        <v>0.57099999999999995</v>
      </c>
      <c r="O505">
        <v>0.9</v>
      </c>
      <c r="P505">
        <v>1.1000000000000001</v>
      </c>
      <c r="Q505">
        <v>0.75</v>
      </c>
      <c r="R505">
        <v>0.8</v>
      </c>
      <c r="S505">
        <v>0</v>
      </c>
      <c r="T505">
        <v>0</v>
      </c>
      <c r="U505">
        <v>0</v>
      </c>
      <c r="V505">
        <v>0.4</v>
      </c>
      <c r="W505">
        <v>1.9</v>
      </c>
      <c r="X505">
        <v>2.2999999999999998</v>
      </c>
      <c r="Y505">
        <v>0.6</v>
      </c>
      <c r="Z505">
        <v>0.1</v>
      </c>
      <c r="AA505">
        <v>0</v>
      </c>
      <c r="AB505">
        <v>0.3</v>
      </c>
      <c r="AC505">
        <v>0.7</v>
      </c>
      <c r="AD505">
        <v>3.4</v>
      </c>
    </row>
    <row r="506" spans="1:30" x14ac:dyDescent="0.35">
      <c r="A506">
        <v>395</v>
      </c>
      <c r="B506" t="s">
        <v>1142</v>
      </c>
      <c r="C506" t="s">
        <v>711</v>
      </c>
      <c r="D506">
        <v>31</v>
      </c>
      <c r="E506" t="s">
        <v>774</v>
      </c>
      <c r="F506">
        <v>76</v>
      </c>
      <c r="G506">
        <v>64</v>
      </c>
      <c r="H506">
        <v>19.2</v>
      </c>
      <c r="I506">
        <v>2.6</v>
      </c>
      <c r="J506">
        <v>3.5</v>
      </c>
      <c r="K506">
        <v>0.73199999999999998</v>
      </c>
      <c r="L506">
        <v>0</v>
      </c>
      <c r="M506">
        <v>0.1</v>
      </c>
      <c r="N506">
        <v>0</v>
      </c>
      <c r="O506">
        <v>2.6</v>
      </c>
      <c r="P506">
        <v>3.5</v>
      </c>
      <c r="Q506">
        <v>0.746</v>
      </c>
      <c r="R506">
        <v>0.73199999999999998</v>
      </c>
      <c r="S506">
        <v>1.5</v>
      </c>
      <c r="T506">
        <v>2.2000000000000002</v>
      </c>
      <c r="U506">
        <v>0.66700000000000004</v>
      </c>
      <c r="V506">
        <v>2</v>
      </c>
      <c r="W506">
        <v>2.2000000000000002</v>
      </c>
      <c r="X506">
        <v>4.0999999999999996</v>
      </c>
      <c r="Y506">
        <v>0.9</v>
      </c>
      <c r="Z506">
        <v>0.6</v>
      </c>
      <c r="AA506">
        <v>0.3</v>
      </c>
      <c r="AB506">
        <v>0.9</v>
      </c>
      <c r="AC506">
        <v>2.8</v>
      </c>
      <c r="AD506">
        <v>6.7</v>
      </c>
    </row>
    <row r="507" spans="1:30" x14ac:dyDescent="0.35">
      <c r="A507">
        <v>396</v>
      </c>
      <c r="B507" t="s">
        <v>1143</v>
      </c>
      <c r="C507" t="s">
        <v>718</v>
      </c>
      <c r="D507">
        <v>29</v>
      </c>
      <c r="E507" t="s">
        <v>767</v>
      </c>
      <c r="F507">
        <v>60</v>
      </c>
      <c r="G507">
        <v>8</v>
      </c>
      <c r="H507">
        <v>26.1</v>
      </c>
      <c r="I507">
        <v>5.7</v>
      </c>
      <c r="J507">
        <v>11.8</v>
      </c>
      <c r="K507">
        <v>0.47899999999999998</v>
      </c>
      <c r="L507">
        <v>1.9</v>
      </c>
      <c r="M507">
        <v>4.8</v>
      </c>
      <c r="N507">
        <v>0.39700000000000002</v>
      </c>
      <c r="O507">
        <v>3.8</v>
      </c>
      <c r="P507">
        <v>7.1</v>
      </c>
      <c r="Q507">
        <v>0.53400000000000003</v>
      </c>
      <c r="R507">
        <v>0.55900000000000005</v>
      </c>
      <c r="S507">
        <v>3.8</v>
      </c>
      <c r="T507">
        <v>4.5999999999999996</v>
      </c>
      <c r="U507">
        <v>0.81200000000000006</v>
      </c>
      <c r="V507">
        <v>0.4</v>
      </c>
      <c r="W507">
        <v>2.5</v>
      </c>
      <c r="X507">
        <v>2.9</v>
      </c>
      <c r="Y507">
        <v>1.8</v>
      </c>
      <c r="Z507">
        <v>0.8</v>
      </c>
      <c r="AA507">
        <v>0.3</v>
      </c>
      <c r="AB507">
        <v>1.7</v>
      </c>
      <c r="AC507">
        <v>2.1</v>
      </c>
      <c r="AD507">
        <v>17</v>
      </c>
    </row>
    <row r="508" spans="1:30" x14ac:dyDescent="0.35">
      <c r="A508">
        <v>397</v>
      </c>
      <c r="B508" t="s">
        <v>1144</v>
      </c>
      <c r="C508" t="s">
        <v>729</v>
      </c>
      <c r="D508">
        <v>23</v>
      </c>
      <c r="E508" t="s">
        <v>767</v>
      </c>
      <c r="F508">
        <v>14</v>
      </c>
      <c r="G508">
        <v>0</v>
      </c>
      <c r="H508">
        <v>8.9</v>
      </c>
      <c r="I508">
        <v>1.3</v>
      </c>
      <c r="J508">
        <v>2.9</v>
      </c>
      <c r="K508">
        <v>0.439</v>
      </c>
      <c r="L508">
        <v>0.4</v>
      </c>
      <c r="M508">
        <v>1.3</v>
      </c>
      <c r="N508">
        <v>0.27800000000000002</v>
      </c>
      <c r="O508">
        <v>0.9</v>
      </c>
      <c r="P508">
        <v>1.6</v>
      </c>
      <c r="Q508">
        <v>0.56499999999999995</v>
      </c>
      <c r="R508">
        <v>0.5</v>
      </c>
      <c r="S508">
        <v>0</v>
      </c>
      <c r="T508">
        <v>0.1</v>
      </c>
      <c r="U508">
        <v>0</v>
      </c>
      <c r="V508">
        <v>0.1</v>
      </c>
      <c r="W508">
        <v>1.4</v>
      </c>
      <c r="X508">
        <v>1.6</v>
      </c>
      <c r="Y508">
        <v>1.9</v>
      </c>
      <c r="Z508">
        <v>0.1</v>
      </c>
      <c r="AA508">
        <v>0</v>
      </c>
      <c r="AB508">
        <v>0.7</v>
      </c>
      <c r="AC508">
        <v>0.5</v>
      </c>
      <c r="AD508">
        <v>2.9</v>
      </c>
    </row>
    <row r="509" spans="1:30" x14ac:dyDescent="0.35">
      <c r="A509">
        <v>398</v>
      </c>
      <c r="B509" t="s">
        <v>1145</v>
      </c>
      <c r="C509" t="s">
        <v>718</v>
      </c>
      <c r="D509">
        <v>20</v>
      </c>
      <c r="E509" t="s">
        <v>758</v>
      </c>
      <c r="F509">
        <v>4</v>
      </c>
      <c r="G509">
        <v>0</v>
      </c>
      <c r="H509">
        <v>23.3</v>
      </c>
      <c r="I509">
        <v>2.2999999999999998</v>
      </c>
      <c r="J509">
        <v>6.5</v>
      </c>
      <c r="K509">
        <v>0.34599999999999997</v>
      </c>
      <c r="L509">
        <v>0.8</v>
      </c>
      <c r="M509">
        <v>3</v>
      </c>
      <c r="N509">
        <v>0.25</v>
      </c>
      <c r="O509">
        <v>1.5</v>
      </c>
      <c r="P509">
        <v>3.5</v>
      </c>
      <c r="Q509">
        <v>0.42899999999999999</v>
      </c>
      <c r="R509">
        <v>0.40400000000000003</v>
      </c>
      <c r="S509">
        <v>1.8</v>
      </c>
      <c r="T509">
        <v>2.2999999999999998</v>
      </c>
      <c r="U509">
        <v>0.77800000000000002</v>
      </c>
      <c r="V509">
        <v>0.5</v>
      </c>
      <c r="W509">
        <v>2.8</v>
      </c>
      <c r="X509">
        <v>3.3</v>
      </c>
      <c r="Y509">
        <v>4.5</v>
      </c>
      <c r="Z509">
        <v>0.3</v>
      </c>
      <c r="AA509">
        <v>0.5</v>
      </c>
      <c r="AB509">
        <v>2.8</v>
      </c>
      <c r="AC509">
        <v>2</v>
      </c>
      <c r="AD509">
        <v>7</v>
      </c>
    </row>
    <row r="510" spans="1:30" x14ac:dyDescent="0.35">
      <c r="A510">
        <v>399</v>
      </c>
      <c r="B510" t="s">
        <v>1146</v>
      </c>
      <c r="C510" t="s">
        <v>734</v>
      </c>
      <c r="D510">
        <v>28</v>
      </c>
      <c r="E510" t="s">
        <v>723</v>
      </c>
      <c r="F510">
        <v>54</v>
      </c>
      <c r="G510">
        <v>4</v>
      </c>
      <c r="H510">
        <v>22.1</v>
      </c>
      <c r="I510">
        <v>3.3</v>
      </c>
      <c r="J510">
        <v>7</v>
      </c>
      <c r="K510">
        <v>0.46700000000000003</v>
      </c>
      <c r="L510">
        <v>1.4</v>
      </c>
      <c r="M510">
        <v>3.6</v>
      </c>
      <c r="N510">
        <v>0.38100000000000001</v>
      </c>
      <c r="O510">
        <v>1.9</v>
      </c>
      <c r="P510">
        <v>3.4</v>
      </c>
      <c r="Q510">
        <v>0.55700000000000005</v>
      </c>
      <c r="R510">
        <v>0.56499999999999995</v>
      </c>
      <c r="S510">
        <v>1.2</v>
      </c>
      <c r="T510">
        <v>1.4</v>
      </c>
      <c r="U510">
        <v>0.84399999999999997</v>
      </c>
      <c r="V510">
        <v>0.3</v>
      </c>
      <c r="W510">
        <v>2.2000000000000002</v>
      </c>
      <c r="X510">
        <v>2.4</v>
      </c>
      <c r="Y510">
        <v>1.6</v>
      </c>
      <c r="Z510">
        <v>0.5</v>
      </c>
      <c r="AA510">
        <v>0.3</v>
      </c>
      <c r="AB510">
        <v>1.3</v>
      </c>
      <c r="AC510">
        <v>2.2999999999999998</v>
      </c>
      <c r="AD510">
        <v>9.1</v>
      </c>
    </row>
    <row r="511" spans="1:30" x14ac:dyDescent="0.35">
      <c r="A511">
        <v>400</v>
      </c>
      <c r="B511" t="s">
        <v>1147</v>
      </c>
      <c r="C511" t="s">
        <v>729</v>
      </c>
      <c r="D511">
        <v>25</v>
      </c>
      <c r="E511" t="s">
        <v>802</v>
      </c>
      <c r="F511">
        <v>48</v>
      </c>
      <c r="G511">
        <v>3</v>
      </c>
      <c r="H511">
        <v>13.4</v>
      </c>
      <c r="I511">
        <v>2.1</v>
      </c>
      <c r="J511">
        <v>5.0999999999999996</v>
      </c>
      <c r="K511">
        <v>0.41199999999999998</v>
      </c>
      <c r="L511">
        <v>1.2</v>
      </c>
      <c r="M511">
        <v>3.2</v>
      </c>
      <c r="N511">
        <v>0.36399999999999999</v>
      </c>
      <c r="O511">
        <v>0.9</v>
      </c>
      <c r="P511">
        <v>1.9</v>
      </c>
      <c r="Q511">
        <v>0.495</v>
      </c>
      <c r="R511">
        <v>0.52700000000000002</v>
      </c>
      <c r="S511">
        <v>0.3</v>
      </c>
      <c r="T511">
        <v>0.3</v>
      </c>
      <c r="U511">
        <v>0.75</v>
      </c>
      <c r="V511">
        <v>0.5</v>
      </c>
      <c r="W511">
        <v>1.3</v>
      </c>
      <c r="X511">
        <v>1.8</v>
      </c>
      <c r="Y511">
        <v>1.3</v>
      </c>
      <c r="Z511">
        <v>0.3</v>
      </c>
      <c r="AA511">
        <v>0</v>
      </c>
      <c r="AB511">
        <v>0.8</v>
      </c>
      <c r="AC511">
        <v>0.8</v>
      </c>
      <c r="AD511">
        <v>5.6</v>
      </c>
    </row>
    <row r="512" spans="1:30" x14ac:dyDescent="0.35">
      <c r="A512">
        <v>401</v>
      </c>
      <c r="B512" t="s">
        <v>1148</v>
      </c>
      <c r="C512" t="s">
        <v>718</v>
      </c>
      <c r="D512">
        <v>25</v>
      </c>
      <c r="E512" t="s">
        <v>781</v>
      </c>
      <c r="F512">
        <v>7</v>
      </c>
      <c r="G512">
        <v>0</v>
      </c>
      <c r="H512">
        <v>10</v>
      </c>
      <c r="I512">
        <v>1</v>
      </c>
      <c r="J512">
        <v>4.0999999999999996</v>
      </c>
      <c r="K512">
        <v>0.24099999999999999</v>
      </c>
      <c r="L512">
        <v>0.3</v>
      </c>
      <c r="M512">
        <v>2.1</v>
      </c>
      <c r="N512">
        <v>0.13300000000000001</v>
      </c>
      <c r="O512">
        <v>0.7</v>
      </c>
      <c r="P512">
        <v>2</v>
      </c>
      <c r="Q512">
        <v>0.35699999999999998</v>
      </c>
      <c r="R512">
        <v>0.27600000000000002</v>
      </c>
      <c r="S512">
        <v>0.7</v>
      </c>
      <c r="T512">
        <v>0.7</v>
      </c>
      <c r="U512">
        <v>1</v>
      </c>
      <c r="V512">
        <v>1.1000000000000001</v>
      </c>
      <c r="W512">
        <v>1.3</v>
      </c>
      <c r="X512">
        <v>2.4</v>
      </c>
      <c r="Y512">
        <v>0.9</v>
      </c>
      <c r="Z512">
        <v>0.3</v>
      </c>
      <c r="AA512">
        <v>0.7</v>
      </c>
      <c r="AB512">
        <v>1</v>
      </c>
      <c r="AC512">
        <v>0.6</v>
      </c>
      <c r="AD512">
        <v>3</v>
      </c>
    </row>
    <row r="513" spans="1:30" x14ac:dyDescent="0.35">
      <c r="A513">
        <v>402</v>
      </c>
      <c r="B513" t="s">
        <v>1149</v>
      </c>
      <c r="C513" t="s">
        <v>711</v>
      </c>
      <c r="D513">
        <v>23</v>
      </c>
      <c r="E513" t="s">
        <v>760</v>
      </c>
      <c r="F513">
        <v>5</v>
      </c>
      <c r="G513">
        <v>0</v>
      </c>
      <c r="H513">
        <v>5.8</v>
      </c>
      <c r="I513">
        <v>1.2</v>
      </c>
      <c r="J513">
        <v>1.8</v>
      </c>
      <c r="K513">
        <v>0.66700000000000004</v>
      </c>
      <c r="L513">
        <v>0</v>
      </c>
      <c r="M513">
        <v>0</v>
      </c>
      <c r="N513">
        <v>0</v>
      </c>
      <c r="O513">
        <v>1.2</v>
      </c>
      <c r="P513">
        <v>1.8</v>
      </c>
      <c r="Q513">
        <v>0.66700000000000004</v>
      </c>
      <c r="R513">
        <v>0.66700000000000004</v>
      </c>
      <c r="S513">
        <v>0</v>
      </c>
      <c r="T513">
        <v>0.4</v>
      </c>
      <c r="U513">
        <v>0</v>
      </c>
      <c r="V513">
        <v>1</v>
      </c>
      <c r="W513">
        <v>1.2</v>
      </c>
      <c r="X513">
        <v>2.2000000000000002</v>
      </c>
      <c r="Y513">
        <v>0.2</v>
      </c>
      <c r="Z513">
        <v>0</v>
      </c>
      <c r="AA513">
        <v>0.4</v>
      </c>
      <c r="AB513">
        <v>0.2</v>
      </c>
      <c r="AC513">
        <v>1.4</v>
      </c>
      <c r="AD513">
        <v>2.4</v>
      </c>
    </row>
    <row r="514" spans="1:30" x14ac:dyDescent="0.35">
      <c r="A514">
        <v>403</v>
      </c>
      <c r="B514" t="s">
        <v>1150</v>
      </c>
      <c r="C514" t="s">
        <v>729</v>
      </c>
      <c r="D514">
        <v>23</v>
      </c>
      <c r="E514" t="s">
        <v>739</v>
      </c>
      <c r="F514">
        <v>81</v>
      </c>
      <c r="G514">
        <v>21</v>
      </c>
      <c r="H514">
        <v>28.9</v>
      </c>
      <c r="I514">
        <v>5.2</v>
      </c>
      <c r="J514">
        <v>11.6</v>
      </c>
      <c r="K514">
        <v>0.44800000000000001</v>
      </c>
      <c r="L514">
        <v>2.1</v>
      </c>
      <c r="M514">
        <v>5.6</v>
      </c>
      <c r="N514">
        <v>0.37</v>
      </c>
      <c r="O514">
        <v>3.1</v>
      </c>
      <c r="P514">
        <v>6</v>
      </c>
      <c r="Q514">
        <v>0.52100000000000002</v>
      </c>
      <c r="R514">
        <v>0.53700000000000003</v>
      </c>
      <c r="S514">
        <v>2.5</v>
      </c>
      <c r="T514">
        <v>3.1</v>
      </c>
      <c r="U514">
        <v>0.81899999999999995</v>
      </c>
      <c r="V514">
        <v>0.7</v>
      </c>
      <c r="W514">
        <v>3.4</v>
      </c>
      <c r="X514">
        <v>4.2</v>
      </c>
      <c r="Y514">
        <v>3.4</v>
      </c>
      <c r="Z514">
        <v>1</v>
      </c>
      <c r="AA514">
        <v>0.2</v>
      </c>
      <c r="AB514">
        <v>1.2</v>
      </c>
      <c r="AC514">
        <v>2</v>
      </c>
      <c r="AD514">
        <v>14.9</v>
      </c>
    </row>
    <row r="515" spans="1:30" x14ac:dyDescent="0.35">
      <c r="A515">
        <v>404</v>
      </c>
      <c r="B515" t="s">
        <v>1151</v>
      </c>
      <c r="C515" t="s">
        <v>718</v>
      </c>
      <c r="D515">
        <v>22</v>
      </c>
      <c r="E515" t="s">
        <v>749</v>
      </c>
      <c r="F515">
        <v>4</v>
      </c>
      <c r="G515">
        <v>0</v>
      </c>
      <c r="H515">
        <v>4.5</v>
      </c>
      <c r="I515">
        <v>0.5</v>
      </c>
      <c r="J515">
        <v>1.3</v>
      </c>
      <c r="K515">
        <v>0.4</v>
      </c>
      <c r="L515">
        <v>0.5</v>
      </c>
      <c r="M515">
        <v>1</v>
      </c>
      <c r="N515">
        <v>0.5</v>
      </c>
      <c r="O515">
        <v>0</v>
      </c>
      <c r="P515">
        <v>0.3</v>
      </c>
      <c r="Q515">
        <v>0</v>
      </c>
      <c r="R515">
        <v>0.6</v>
      </c>
      <c r="S515">
        <v>1</v>
      </c>
      <c r="T515">
        <v>1.5</v>
      </c>
      <c r="U515">
        <v>0.66700000000000004</v>
      </c>
      <c r="V515">
        <v>0.3</v>
      </c>
      <c r="W515">
        <v>0.5</v>
      </c>
      <c r="X515">
        <v>0.8</v>
      </c>
      <c r="Y515">
        <v>0.5</v>
      </c>
      <c r="Z515">
        <v>0.3</v>
      </c>
      <c r="AA515">
        <v>0</v>
      </c>
      <c r="AB515">
        <v>1.3</v>
      </c>
      <c r="AC515">
        <v>0</v>
      </c>
      <c r="AD515">
        <v>2.5</v>
      </c>
    </row>
    <row r="516" spans="1:30" x14ac:dyDescent="0.35">
      <c r="A516">
        <v>405</v>
      </c>
      <c r="B516" t="s">
        <v>1152</v>
      </c>
      <c r="C516" t="s">
        <v>708</v>
      </c>
      <c r="D516">
        <v>28</v>
      </c>
      <c r="E516" t="s">
        <v>739</v>
      </c>
      <c r="F516">
        <v>77</v>
      </c>
      <c r="G516">
        <v>77</v>
      </c>
      <c r="H516">
        <v>35.5</v>
      </c>
      <c r="I516">
        <v>8.5</v>
      </c>
      <c r="J516">
        <v>18.600000000000001</v>
      </c>
      <c r="K516">
        <v>0.45900000000000002</v>
      </c>
      <c r="L516">
        <v>2.8</v>
      </c>
      <c r="M516">
        <v>8.3000000000000007</v>
      </c>
      <c r="N516">
        <v>0.34300000000000003</v>
      </c>
      <c r="O516">
        <v>5.7</v>
      </c>
      <c r="P516">
        <v>10.3</v>
      </c>
      <c r="Q516">
        <v>0.55300000000000005</v>
      </c>
      <c r="R516">
        <v>0.53600000000000003</v>
      </c>
      <c r="S516">
        <v>5.2</v>
      </c>
      <c r="T516">
        <v>6.9</v>
      </c>
      <c r="U516">
        <v>0.75700000000000001</v>
      </c>
      <c r="V516">
        <v>1.8</v>
      </c>
      <c r="W516">
        <v>8.1</v>
      </c>
      <c r="X516">
        <v>10</v>
      </c>
      <c r="Y516">
        <v>4.0999999999999996</v>
      </c>
      <c r="Z516">
        <v>0.6</v>
      </c>
      <c r="AA516">
        <v>0.3</v>
      </c>
      <c r="AB516">
        <v>2.8</v>
      </c>
      <c r="AC516">
        <v>3</v>
      </c>
      <c r="AD516">
        <v>25.1</v>
      </c>
    </row>
    <row r="517" spans="1:30" x14ac:dyDescent="0.35">
      <c r="A517">
        <v>406</v>
      </c>
      <c r="B517" t="s">
        <v>1153</v>
      </c>
      <c r="C517" t="s">
        <v>718</v>
      </c>
      <c r="D517">
        <v>24</v>
      </c>
      <c r="E517" t="s">
        <v>753</v>
      </c>
      <c r="F517">
        <v>64</v>
      </c>
      <c r="G517">
        <v>22</v>
      </c>
      <c r="H517">
        <v>28.8</v>
      </c>
      <c r="I517">
        <v>4</v>
      </c>
      <c r="J517">
        <v>7.7</v>
      </c>
      <c r="K517">
        <v>0.52900000000000003</v>
      </c>
      <c r="L517">
        <v>1.3</v>
      </c>
      <c r="M517">
        <v>3.4</v>
      </c>
      <c r="N517">
        <v>0.39800000000000002</v>
      </c>
      <c r="O517">
        <v>2.7</v>
      </c>
      <c r="P517">
        <v>4.3</v>
      </c>
      <c r="Q517">
        <v>0.63100000000000001</v>
      </c>
      <c r="R517">
        <v>0.61599999999999999</v>
      </c>
      <c r="S517">
        <v>3.6</v>
      </c>
      <c r="T517">
        <v>4.0999999999999996</v>
      </c>
      <c r="U517">
        <v>0.86399999999999999</v>
      </c>
      <c r="V517">
        <v>0.5</v>
      </c>
      <c r="W517">
        <v>2.5</v>
      </c>
      <c r="X517">
        <v>3</v>
      </c>
      <c r="Y517">
        <v>3.4</v>
      </c>
      <c r="Z517">
        <v>0.5</v>
      </c>
      <c r="AA517">
        <v>0.3</v>
      </c>
      <c r="AB517">
        <v>1.5</v>
      </c>
      <c r="AC517">
        <v>1.7</v>
      </c>
      <c r="AD517">
        <v>13</v>
      </c>
    </row>
    <row r="518" spans="1:30" x14ac:dyDescent="0.35">
      <c r="A518">
        <v>407</v>
      </c>
      <c r="B518" t="s">
        <v>1154</v>
      </c>
      <c r="C518" t="s">
        <v>734</v>
      </c>
      <c r="D518">
        <v>23</v>
      </c>
      <c r="E518" t="s">
        <v>722</v>
      </c>
      <c r="F518">
        <v>40</v>
      </c>
      <c r="G518">
        <v>20</v>
      </c>
      <c r="H518">
        <v>24.8</v>
      </c>
      <c r="I518">
        <v>3.5</v>
      </c>
      <c r="J518">
        <v>7.8</v>
      </c>
      <c r="K518">
        <v>0.44600000000000001</v>
      </c>
      <c r="L518">
        <v>1.1000000000000001</v>
      </c>
      <c r="M518">
        <v>3.6</v>
      </c>
      <c r="N518">
        <v>0.313</v>
      </c>
      <c r="O518">
        <v>2.4</v>
      </c>
      <c r="P518">
        <v>4.2</v>
      </c>
      <c r="Q518">
        <v>0.56000000000000005</v>
      </c>
      <c r="R518">
        <v>0.51800000000000002</v>
      </c>
      <c r="S518">
        <v>1.6</v>
      </c>
      <c r="T518">
        <v>1.9</v>
      </c>
      <c r="U518">
        <v>0.85299999999999998</v>
      </c>
      <c r="V518">
        <v>0.5</v>
      </c>
      <c r="W518">
        <v>1.8</v>
      </c>
      <c r="X518">
        <v>2.2000000000000002</v>
      </c>
      <c r="Y518">
        <v>1.4</v>
      </c>
      <c r="Z518">
        <v>1</v>
      </c>
      <c r="AA518">
        <v>0.4</v>
      </c>
      <c r="AB518">
        <v>1.2</v>
      </c>
      <c r="AC518">
        <v>1.8</v>
      </c>
      <c r="AD518">
        <v>9.6999999999999993</v>
      </c>
    </row>
    <row r="519" spans="1:30" x14ac:dyDescent="0.35">
      <c r="A519">
        <v>407</v>
      </c>
      <c r="B519" t="s">
        <v>1154</v>
      </c>
      <c r="C519" t="s">
        <v>734</v>
      </c>
      <c r="D519">
        <v>23</v>
      </c>
      <c r="E519" t="s">
        <v>739</v>
      </c>
      <c r="F519">
        <v>20</v>
      </c>
      <c r="G519">
        <v>8</v>
      </c>
      <c r="H519">
        <v>21.9</v>
      </c>
      <c r="I519">
        <v>3.1</v>
      </c>
      <c r="J519">
        <v>6.8</v>
      </c>
      <c r="K519">
        <v>0.44900000000000001</v>
      </c>
      <c r="L519">
        <v>0.9</v>
      </c>
      <c r="M519">
        <v>2.8</v>
      </c>
      <c r="N519">
        <v>0.30399999999999999</v>
      </c>
      <c r="O519">
        <v>2.2000000000000002</v>
      </c>
      <c r="P519">
        <v>4</v>
      </c>
      <c r="Q519">
        <v>0.55000000000000004</v>
      </c>
      <c r="R519">
        <v>0.51100000000000001</v>
      </c>
      <c r="S519">
        <v>1.5</v>
      </c>
      <c r="T519">
        <v>1.7</v>
      </c>
      <c r="U519">
        <v>0.879</v>
      </c>
      <c r="V519">
        <v>0.4</v>
      </c>
      <c r="W519">
        <v>1.2</v>
      </c>
      <c r="X519">
        <v>1.6</v>
      </c>
      <c r="Y519">
        <v>1</v>
      </c>
      <c r="Z519">
        <v>0.8</v>
      </c>
      <c r="AA519">
        <v>0.4</v>
      </c>
      <c r="AB519">
        <v>0.8</v>
      </c>
      <c r="AC519">
        <v>1.6</v>
      </c>
      <c r="AD519">
        <v>8.4</v>
      </c>
    </row>
    <row r="520" spans="1:30" x14ac:dyDescent="0.35">
      <c r="A520">
        <v>407</v>
      </c>
      <c r="B520" t="s">
        <v>1154</v>
      </c>
      <c r="C520" t="s">
        <v>734</v>
      </c>
      <c r="D520">
        <v>23</v>
      </c>
      <c r="E520" t="s">
        <v>740</v>
      </c>
      <c r="F520">
        <v>20</v>
      </c>
      <c r="G520">
        <v>12</v>
      </c>
      <c r="H520">
        <v>27.6</v>
      </c>
      <c r="I520">
        <v>3.9</v>
      </c>
      <c r="J520">
        <v>8.8000000000000007</v>
      </c>
      <c r="K520">
        <v>0.443</v>
      </c>
      <c r="L520">
        <v>1.4</v>
      </c>
      <c r="M520">
        <v>4.4000000000000004</v>
      </c>
      <c r="N520">
        <v>0.318</v>
      </c>
      <c r="O520">
        <v>2.5</v>
      </c>
      <c r="P520">
        <v>4.4000000000000004</v>
      </c>
      <c r="Q520">
        <v>0.56799999999999995</v>
      </c>
      <c r="R520">
        <v>0.52300000000000002</v>
      </c>
      <c r="S520">
        <v>1.8</v>
      </c>
      <c r="T520">
        <v>2.1</v>
      </c>
      <c r="U520">
        <v>0.83299999999999996</v>
      </c>
      <c r="V520">
        <v>0.6</v>
      </c>
      <c r="W520">
        <v>2.2999999999999998</v>
      </c>
      <c r="X520">
        <v>2.9</v>
      </c>
      <c r="Y520">
        <v>1.9</v>
      </c>
      <c r="Z520">
        <v>1.2</v>
      </c>
      <c r="AA520">
        <v>0.3</v>
      </c>
      <c r="AB520">
        <v>1.6</v>
      </c>
      <c r="AC520">
        <v>2</v>
      </c>
      <c r="AD520">
        <v>11</v>
      </c>
    </row>
    <row r="521" spans="1:30" x14ac:dyDescent="0.35">
      <c r="A521">
        <v>408</v>
      </c>
      <c r="B521" t="s">
        <v>1155</v>
      </c>
      <c r="C521" t="s">
        <v>718</v>
      </c>
      <c r="D521">
        <v>27</v>
      </c>
      <c r="E521" t="s">
        <v>722</v>
      </c>
      <c r="F521">
        <v>43</v>
      </c>
      <c r="G521">
        <v>1</v>
      </c>
      <c r="H521">
        <v>8</v>
      </c>
      <c r="I521">
        <v>0.7</v>
      </c>
      <c r="J521">
        <v>2</v>
      </c>
      <c r="K521">
        <v>0.33300000000000002</v>
      </c>
      <c r="L521">
        <v>0.4</v>
      </c>
      <c r="M521">
        <v>1.1000000000000001</v>
      </c>
      <c r="N521">
        <v>0.37</v>
      </c>
      <c r="O521">
        <v>0.3</v>
      </c>
      <c r="P521">
        <v>0.9</v>
      </c>
      <c r="Q521">
        <v>0.28899999999999998</v>
      </c>
      <c r="R521">
        <v>0.435</v>
      </c>
      <c r="S521">
        <v>0.4</v>
      </c>
      <c r="T521">
        <v>0.6</v>
      </c>
      <c r="U521">
        <v>0.66700000000000004</v>
      </c>
      <c r="V521">
        <v>0.2</v>
      </c>
      <c r="W521">
        <v>1.1000000000000001</v>
      </c>
      <c r="X521">
        <v>1.4</v>
      </c>
      <c r="Y521">
        <v>0.5</v>
      </c>
      <c r="Z521">
        <v>0.3</v>
      </c>
      <c r="AA521">
        <v>0.1</v>
      </c>
      <c r="AB521">
        <v>0.5</v>
      </c>
      <c r="AC521">
        <v>0.9</v>
      </c>
      <c r="AD521">
        <v>2.1</v>
      </c>
    </row>
    <row r="522" spans="1:30" x14ac:dyDescent="0.35">
      <c r="A522">
        <v>408</v>
      </c>
      <c r="B522" t="s">
        <v>1155</v>
      </c>
      <c r="C522" t="s">
        <v>718</v>
      </c>
      <c r="D522">
        <v>27</v>
      </c>
      <c r="E522" t="s">
        <v>797</v>
      </c>
      <c r="F522">
        <v>35</v>
      </c>
      <c r="G522">
        <v>1</v>
      </c>
      <c r="H522">
        <v>9</v>
      </c>
      <c r="I522">
        <v>0.7</v>
      </c>
      <c r="J522">
        <v>2.2999999999999998</v>
      </c>
      <c r="K522">
        <v>0.313</v>
      </c>
      <c r="L522">
        <v>0.5</v>
      </c>
      <c r="M522">
        <v>1.3</v>
      </c>
      <c r="N522">
        <v>0.36399999999999999</v>
      </c>
      <c r="O522">
        <v>0.3</v>
      </c>
      <c r="P522">
        <v>1</v>
      </c>
      <c r="Q522">
        <v>0.25</v>
      </c>
      <c r="R522">
        <v>0.41299999999999998</v>
      </c>
      <c r="S522">
        <v>0.4</v>
      </c>
      <c r="T522">
        <v>0.6</v>
      </c>
      <c r="U522">
        <v>0.75</v>
      </c>
      <c r="V522">
        <v>0.3</v>
      </c>
      <c r="W522">
        <v>1.3</v>
      </c>
      <c r="X522">
        <v>1.6</v>
      </c>
      <c r="Y522">
        <v>0.5</v>
      </c>
      <c r="Z522">
        <v>0.4</v>
      </c>
      <c r="AA522">
        <v>0.1</v>
      </c>
      <c r="AB522">
        <v>0.6</v>
      </c>
      <c r="AC522">
        <v>1</v>
      </c>
      <c r="AD522">
        <v>2.2999999999999998</v>
      </c>
    </row>
    <row r="523" spans="1:30" x14ac:dyDescent="0.35">
      <c r="A523">
        <v>408</v>
      </c>
      <c r="B523" t="s">
        <v>1155</v>
      </c>
      <c r="C523" t="s">
        <v>718</v>
      </c>
      <c r="D523">
        <v>27</v>
      </c>
      <c r="E523" t="s">
        <v>753</v>
      </c>
      <c r="F523">
        <v>8</v>
      </c>
      <c r="G523">
        <v>0</v>
      </c>
      <c r="H523">
        <v>3.4</v>
      </c>
      <c r="I523">
        <v>0.4</v>
      </c>
      <c r="J523">
        <v>0.5</v>
      </c>
      <c r="K523">
        <v>0.75</v>
      </c>
      <c r="L523">
        <v>0.1</v>
      </c>
      <c r="M523">
        <v>0.3</v>
      </c>
      <c r="N523">
        <v>0.5</v>
      </c>
      <c r="O523">
        <v>0.3</v>
      </c>
      <c r="P523">
        <v>0.3</v>
      </c>
      <c r="Q523">
        <v>1</v>
      </c>
      <c r="R523">
        <v>0.875</v>
      </c>
      <c r="S523">
        <v>0.1</v>
      </c>
      <c r="T523">
        <v>0.5</v>
      </c>
      <c r="U523">
        <v>0.25</v>
      </c>
      <c r="V523">
        <v>0.1</v>
      </c>
      <c r="W523">
        <v>0.4</v>
      </c>
      <c r="X523">
        <v>0.5</v>
      </c>
      <c r="Y523">
        <v>0.5</v>
      </c>
      <c r="Z523">
        <v>0.3</v>
      </c>
      <c r="AA523">
        <v>0</v>
      </c>
      <c r="AB523">
        <v>0</v>
      </c>
      <c r="AC523">
        <v>0.4</v>
      </c>
      <c r="AD523">
        <v>1</v>
      </c>
    </row>
    <row r="524" spans="1:30" x14ac:dyDescent="0.35">
      <c r="A524">
        <v>409</v>
      </c>
      <c r="B524" t="s">
        <v>1156</v>
      </c>
      <c r="C524" t="s">
        <v>711</v>
      </c>
      <c r="D524">
        <v>23</v>
      </c>
      <c r="E524" t="s">
        <v>830</v>
      </c>
      <c r="F524">
        <v>69</v>
      </c>
      <c r="G524">
        <v>2</v>
      </c>
      <c r="H524">
        <v>10.9</v>
      </c>
      <c r="I524">
        <v>1.8</v>
      </c>
      <c r="J524">
        <v>3</v>
      </c>
      <c r="K524">
        <v>0.59299999999999997</v>
      </c>
      <c r="L524">
        <v>0</v>
      </c>
      <c r="M524">
        <v>0.1</v>
      </c>
      <c r="N524">
        <v>0.16700000000000001</v>
      </c>
      <c r="O524">
        <v>1.8</v>
      </c>
      <c r="P524">
        <v>2.9</v>
      </c>
      <c r="Q524">
        <v>0.60599999999999998</v>
      </c>
      <c r="R524">
        <v>0.59599999999999997</v>
      </c>
      <c r="S524">
        <v>0.6</v>
      </c>
      <c r="T524">
        <v>0.7</v>
      </c>
      <c r="U524">
        <v>0.745</v>
      </c>
      <c r="V524">
        <v>1.6</v>
      </c>
      <c r="W524">
        <v>2.2000000000000002</v>
      </c>
      <c r="X524">
        <v>3.8</v>
      </c>
      <c r="Y524">
        <v>0.4</v>
      </c>
      <c r="Z524">
        <v>0.7</v>
      </c>
      <c r="AA524">
        <v>0.7</v>
      </c>
      <c r="AB524">
        <v>0.7</v>
      </c>
      <c r="AC524">
        <v>1.8</v>
      </c>
      <c r="AD524">
        <v>4.2</v>
      </c>
    </row>
    <row r="525" spans="1:30" x14ac:dyDescent="0.35">
      <c r="A525">
        <v>410</v>
      </c>
      <c r="B525" t="s">
        <v>1157</v>
      </c>
      <c r="C525" t="s">
        <v>711</v>
      </c>
      <c r="D525">
        <v>23</v>
      </c>
      <c r="E525" t="s">
        <v>723</v>
      </c>
      <c r="F525">
        <v>68</v>
      </c>
      <c r="G525">
        <v>11</v>
      </c>
      <c r="H525">
        <v>18.399999999999999</v>
      </c>
      <c r="I525">
        <v>4.5999999999999996</v>
      </c>
      <c r="J525">
        <v>8.5</v>
      </c>
      <c r="K525">
        <v>0.53700000000000003</v>
      </c>
      <c r="L525">
        <v>1.1000000000000001</v>
      </c>
      <c r="M525">
        <v>3.2</v>
      </c>
      <c r="N525">
        <v>0.34599999999999997</v>
      </c>
      <c r="O525">
        <v>3.5</v>
      </c>
      <c r="P525">
        <v>5.3</v>
      </c>
      <c r="Q525">
        <v>0.65300000000000002</v>
      </c>
      <c r="R525">
        <v>0.60199999999999998</v>
      </c>
      <c r="S525">
        <v>1.3</v>
      </c>
      <c r="T525">
        <v>1.9</v>
      </c>
      <c r="U525">
        <v>0.67700000000000005</v>
      </c>
      <c r="V525">
        <v>1.1000000000000001</v>
      </c>
      <c r="W525">
        <v>3.8</v>
      </c>
      <c r="X525">
        <v>4.9000000000000004</v>
      </c>
      <c r="Y525">
        <v>1.1000000000000001</v>
      </c>
      <c r="Z525">
        <v>0.6</v>
      </c>
      <c r="AA525">
        <v>0.8</v>
      </c>
      <c r="AB525">
        <v>1.4</v>
      </c>
      <c r="AC525">
        <v>2.6</v>
      </c>
      <c r="AD525">
        <v>11.5</v>
      </c>
    </row>
    <row r="526" spans="1:30" x14ac:dyDescent="0.35">
      <c r="A526">
        <v>411</v>
      </c>
      <c r="B526" t="s">
        <v>1158</v>
      </c>
      <c r="C526" t="s">
        <v>718</v>
      </c>
      <c r="D526">
        <v>23</v>
      </c>
      <c r="E526" t="s">
        <v>747</v>
      </c>
      <c r="F526">
        <v>14</v>
      </c>
      <c r="G526">
        <v>0</v>
      </c>
      <c r="H526">
        <v>14.1</v>
      </c>
      <c r="I526">
        <v>1.2</v>
      </c>
      <c r="J526">
        <v>3.1</v>
      </c>
      <c r="K526">
        <v>0.38600000000000001</v>
      </c>
      <c r="L526">
        <v>0.4</v>
      </c>
      <c r="M526">
        <v>1.4</v>
      </c>
      <c r="N526">
        <v>0.25</v>
      </c>
      <c r="O526">
        <v>0.9</v>
      </c>
      <c r="P526">
        <v>1.7</v>
      </c>
      <c r="Q526">
        <v>0.5</v>
      </c>
      <c r="R526">
        <v>0.443</v>
      </c>
      <c r="S526">
        <v>0.4</v>
      </c>
      <c r="T526">
        <v>0.4</v>
      </c>
      <c r="U526">
        <v>1</v>
      </c>
      <c r="V526">
        <v>0.8</v>
      </c>
      <c r="W526">
        <v>1.9</v>
      </c>
      <c r="X526">
        <v>2.6</v>
      </c>
      <c r="Y526">
        <v>0.3</v>
      </c>
      <c r="Z526">
        <v>0.3</v>
      </c>
      <c r="AA526">
        <v>0.1</v>
      </c>
      <c r="AB526">
        <v>0.2</v>
      </c>
      <c r="AC526">
        <v>1.6</v>
      </c>
      <c r="AD526">
        <v>3.2</v>
      </c>
    </row>
    <row r="527" spans="1:30" x14ac:dyDescent="0.35">
      <c r="A527">
        <v>412</v>
      </c>
      <c r="B527" t="s">
        <v>1159</v>
      </c>
      <c r="C527" t="s">
        <v>711</v>
      </c>
      <c r="D527">
        <v>25</v>
      </c>
      <c r="E527" t="s">
        <v>751</v>
      </c>
      <c r="F527">
        <v>65</v>
      </c>
      <c r="G527">
        <v>9</v>
      </c>
      <c r="H527">
        <v>18.7</v>
      </c>
      <c r="I527">
        <v>3</v>
      </c>
      <c r="J527">
        <v>4.8</v>
      </c>
      <c r="K527">
        <v>0.629</v>
      </c>
      <c r="L527">
        <v>0</v>
      </c>
      <c r="M527">
        <v>0</v>
      </c>
      <c r="N527">
        <v>1</v>
      </c>
      <c r="O527">
        <v>3</v>
      </c>
      <c r="P527">
        <v>4.8</v>
      </c>
      <c r="Q527">
        <v>0.628</v>
      </c>
      <c r="R527">
        <v>0.63100000000000001</v>
      </c>
      <c r="S527">
        <v>2.1</v>
      </c>
      <c r="T527">
        <v>2.8</v>
      </c>
      <c r="U527">
        <v>0.749</v>
      </c>
      <c r="V527">
        <v>2.2999999999999998</v>
      </c>
      <c r="W527">
        <v>4.0999999999999996</v>
      </c>
      <c r="X527">
        <v>6.4</v>
      </c>
      <c r="Y527">
        <v>0.6</v>
      </c>
      <c r="Z527">
        <v>0.2</v>
      </c>
      <c r="AA527">
        <v>1.1000000000000001</v>
      </c>
      <c r="AB527">
        <v>0.9</v>
      </c>
      <c r="AC527">
        <v>2.4</v>
      </c>
      <c r="AD527">
        <v>8.1999999999999993</v>
      </c>
    </row>
    <row r="528" spans="1:30" x14ac:dyDescent="0.35">
      <c r="A528">
        <v>413</v>
      </c>
      <c r="B528" t="s">
        <v>1160</v>
      </c>
      <c r="C528" t="s">
        <v>718</v>
      </c>
      <c r="D528">
        <v>29</v>
      </c>
      <c r="E528" t="s">
        <v>722</v>
      </c>
      <c r="F528">
        <v>65</v>
      </c>
      <c r="G528">
        <v>10</v>
      </c>
      <c r="H528">
        <v>23.5</v>
      </c>
      <c r="I528">
        <v>3.7</v>
      </c>
      <c r="J528">
        <v>8.5</v>
      </c>
      <c r="K528">
        <v>0.43099999999999999</v>
      </c>
      <c r="L528">
        <v>1.6</v>
      </c>
      <c r="M528">
        <v>4.5</v>
      </c>
      <c r="N528">
        <v>0.36499999999999999</v>
      </c>
      <c r="O528">
        <v>2</v>
      </c>
      <c r="P528">
        <v>4</v>
      </c>
      <c r="Q528">
        <v>0.50600000000000001</v>
      </c>
      <c r="R528">
        <v>0.52800000000000002</v>
      </c>
      <c r="S528">
        <v>1.1000000000000001</v>
      </c>
      <c r="T528">
        <v>1.2</v>
      </c>
      <c r="U528">
        <v>0.85199999999999998</v>
      </c>
      <c r="V528">
        <v>0.6</v>
      </c>
      <c r="W528">
        <v>2.1</v>
      </c>
      <c r="X528">
        <v>2.7</v>
      </c>
      <c r="Y528">
        <v>2.7</v>
      </c>
      <c r="Z528">
        <v>1.1000000000000001</v>
      </c>
      <c r="AA528">
        <v>0.3</v>
      </c>
      <c r="AB528">
        <v>1.3</v>
      </c>
      <c r="AC528">
        <v>1.8</v>
      </c>
      <c r="AD528">
        <v>10.1</v>
      </c>
    </row>
    <row r="529" spans="1:30" x14ac:dyDescent="0.35">
      <c r="A529">
        <v>413</v>
      </c>
      <c r="B529" t="s">
        <v>1160</v>
      </c>
      <c r="C529" t="s">
        <v>718</v>
      </c>
      <c r="D529">
        <v>29</v>
      </c>
      <c r="E529" t="s">
        <v>758</v>
      </c>
      <c r="F529">
        <v>42</v>
      </c>
      <c r="G529">
        <v>6</v>
      </c>
      <c r="H529">
        <v>23.7</v>
      </c>
      <c r="I529">
        <v>4.2</v>
      </c>
      <c r="J529">
        <v>9.6999999999999993</v>
      </c>
      <c r="K529">
        <v>0.436</v>
      </c>
      <c r="L529">
        <v>1.8</v>
      </c>
      <c r="M529">
        <v>4.9000000000000004</v>
      </c>
      <c r="N529">
        <v>0.35699999999999998</v>
      </c>
      <c r="O529">
        <v>2.5</v>
      </c>
      <c r="P529">
        <v>4.7</v>
      </c>
      <c r="Q529">
        <v>0.51800000000000002</v>
      </c>
      <c r="R529">
        <v>0.52700000000000002</v>
      </c>
      <c r="S529">
        <v>1.3</v>
      </c>
      <c r="T529">
        <v>1.4</v>
      </c>
      <c r="U529">
        <v>0.88300000000000001</v>
      </c>
      <c r="V529">
        <v>0.7</v>
      </c>
      <c r="W529">
        <v>2.1</v>
      </c>
      <c r="X529">
        <v>2.8</v>
      </c>
      <c r="Y529">
        <v>3.3</v>
      </c>
      <c r="Z529">
        <v>1</v>
      </c>
      <c r="AA529">
        <v>0.3</v>
      </c>
      <c r="AB529">
        <v>1.5</v>
      </c>
      <c r="AC529">
        <v>1.7</v>
      </c>
      <c r="AD529">
        <v>11.5</v>
      </c>
    </row>
    <row r="530" spans="1:30" x14ac:dyDescent="0.35">
      <c r="A530">
        <v>413</v>
      </c>
      <c r="B530" t="s">
        <v>1160</v>
      </c>
      <c r="C530" t="s">
        <v>718</v>
      </c>
      <c r="D530">
        <v>29</v>
      </c>
      <c r="E530" t="s">
        <v>730</v>
      </c>
      <c r="F530">
        <v>23</v>
      </c>
      <c r="G530">
        <v>4</v>
      </c>
      <c r="H530">
        <v>23.2</v>
      </c>
      <c r="I530">
        <v>2.7</v>
      </c>
      <c r="J530">
        <v>6.4</v>
      </c>
      <c r="K530">
        <v>0.41899999999999998</v>
      </c>
      <c r="L530">
        <v>1.4</v>
      </c>
      <c r="M530">
        <v>3.7</v>
      </c>
      <c r="N530">
        <v>0.38400000000000001</v>
      </c>
      <c r="O530">
        <v>1.3</v>
      </c>
      <c r="P530">
        <v>2.7</v>
      </c>
      <c r="Q530">
        <v>0.46800000000000003</v>
      </c>
      <c r="R530">
        <v>0.53</v>
      </c>
      <c r="S530">
        <v>0.7</v>
      </c>
      <c r="T530">
        <v>0.9</v>
      </c>
      <c r="U530">
        <v>0.76200000000000001</v>
      </c>
      <c r="V530">
        <v>0.5</v>
      </c>
      <c r="W530">
        <v>2</v>
      </c>
      <c r="X530">
        <v>2.4</v>
      </c>
      <c r="Y530">
        <v>1.6</v>
      </c>
      <c r="Z530">
        <v>1.3</v>
      </c>
      <c r="AA530">
        <v>0.4</v>
      </c>
      <c r="AB530">
        <v>1</v>
      </c>
      <c r="AC530">
        <v>2</v>
      </c>
      <c r="AD530">
        <v>7.5</v>
      </c>
    </row>
    <row r="531" spans="1:30" x14ac:dyDescent="0.35">
      <c r="A531">
        <v>414</v>
      </c>
      <c r="B531" t="s">
        <v>1161</v>
      </c>
      <c r="C531" t="s">
        <v>718</v>
      </c>
      <c r="D531">
        <v>30</v>
      </c>
      <c r="E531" t="s">
        <v>723</v>
      </c>
      <c r="F531">
        <v>52</v>
      </c>
      <c r="G531">
        <v>10</v>
      </c>
      <c r="H531">
        <v>19.5</v>
      </c>
      <c r="I531">
        <v>1.8</v>
      </c>
      <c r="J531">
        <v>4</v>
      </c>
      <c r="K531">
        <v>0.435</v>
      </c>
      <c r="L531">
        <v>0.8</v>
      </c>
      <c r="M531">
        <v>2.4</v>
      </c>
      <c r="N531">
        <v>0.35</v>
      </c>
      <c r="O531">
        <v>0.9</v>
      </c>
      <c r="P531">
        <v>1.7</v>
      </c>
      <c r="Q531">
        <v>0.55800000000000005</v>
      </c>
      <c r="R531">
        <v>0.53800000000000003</v>
      </c>
      <c r="S531">
        <v>0.6</v>
      </c>
      <c r="T531">
        <v>0.8</v>
      </c>
      <c r="U531">
        <v>0.76900000000000002</v>
      </c>
      <c r="V531">
        <v>0.1</v>
      </c>
      <c r="W531">
        <v>1.5</v>
      </c>
      <c r="X531">
        <v>1.6</v>
      </c>
      <c r="Y531">
        <v>1.4</v>
      </c>
      <c r="Z531">
        <v>0.5</v>
      </c>
      <c r="AA531">
        <v>0.1</v>
      </c>
      <c r="AB531">
        <v>0.4</v>
      </c>
      <c r="AC531">
        <v>1.5</v>
      </c>
      <c r="AD531">
        <v>4.9000000000000004</v>
      </c>
    </row>
    <row r="532" spans="1:30" x14ac:dyDescent="0.35">
      <c r="A532">
        <v>415</v>
      </c>
      <c r="B532" t="s">
        <v>1162</v>
      </c>
      <c r="C532" t="s">
        <v>734</v>
      </c>
      <c r="D532">
        <v>28</v>
      </c>
      <c r="E532" t="s">
        <v>716</v>
      </c>
      <c r="F532">
        <v>42</v>
      </c>
      <c r="G532">
        <v>1</v>
      </c>
      <c r="H532">
        <v>16.5</v>
      </c>
      <c r="I532">
        <v>2.1</v>
      </c>
      <c r="J532">
        <v>5.6</v>
      </c>
      <c r="K532">
        <v>0.371</v>
      </c>
      <c r="L532">
        <v>1.5</v>
      </c>
      <c r="M532">
        <v>4.5999999999999996</v>
      </c>
      <c r="N532">
        <v>0.32800000000000001</v>
      </c>
      <c r="O532">
        <v>0.6</v>
      </c>
      <c r="P532">
        <v>1.1000000000000001</v>
      </c>
      <c r="Q532">
        <v>0.55600000000000005</v>
      </c>
      <c r="R532">
        <v>0.504</v>
      </c>
      <c r="S532">
        <v>0.7</v>
      </c>
      <c r="T532">
        <v>0.8</v>
      </c>
      <c r="U532">
        <v>0.90600000000000003</v>
      </c>
      <c r="V532">
        <v>0.2</v>
      </c>
      <c r="W532">
        <v>1.5</v>
      </c>
      <c r="X532">
        <v>1.6</v>
      </c>
      <c r="Y532">
        <v>1.1000000000000001</v>
      </c>
      <c r="Z532">
        <v>0.3</v>
      </c>
      <c r="AA532">
        <v>0</v>
      </c>
      <c r="AB532">
        <v>0.7</v>
      </c>
      <c r="AC532">
        <v>1.8</v>
      </c>
      <c r="AD532">
        <v>6.4</v>
      </c>
    </row>
    <row r="533" spans="1:30" x14ac:dyDescent="0.35">
      <c r="A533">
        <v>416</v>
      </c>
      <c r="B533" t="s">
        <v>1163</v>
      </c>
      <c r="C533" t="s">
        <v>711</v>
      </c>
      <c r="D533">
        <v>24</v>
      </c>
      <c r="E533" t="s">
        <v>739</v>
      </c>
      <c r="F533">
        <v>59</v>
      </c>
      <c r="G533">
        <v>58</v>
      </c>
      <c r="H533">
        <v>27</v>
      </c>
      <c r="I533">
        <v>3.2</v>
      </c>
      <c r="J533">
        <v>4.7</v>
      </c>
      <c r="K533">
        <v>0.67100000000000004</v>
      </c>
      <c r="L533">
        <v>0</v>
      </c>
      <c r="M533">
        <v>0</v>
      </c>
      <c r="N533">
        <v>0</v>
      </c>
      <c r="O533">
        <v>3.2</v>
      </c>
      <c r="P533">
        <v>4.7</v>
      </c>
      <c r="Q533">
        <v>0.67100000000000004</v>
      </c>
      <c r="R533">
        <v>0.67100000000000004</v>
      </c>
      <c r="S533">
        <v>1</v>
      </c>
      <c r="T533">
        <v>2.1</v>
      </c>
      <c r="U533">
        <v>0.48399999999999999</v>
      </c>
      <c r="V533">
        <v>4.5</v>
      </c>
      <c r="W533">
        <v>4.9000000000000004</v>
      </c>
      <c r="X533">
        <v>9.4</v>
      </c>
      <c r="Y533">
        <v>0.9</v>
      </c>
      <c r="Z533">
        <v>0.9</v>
      </c>
      <c r="AA533">
        <v>1.8</v>
      </c>
      <c r="AB533">
        <v>0.7</v>
      </c>
      <c r="AC533">
        <v>2.7</v>
      </c>
      <c r="AD533">
        <v>7.4</v>
      </c>
    </row>
    <row r="534" spans="1:30" x14ac:dyDescent="0.35">
      <c r="A534">
        <v>417</v>
      </c>
      <c r="B534" t="s">
        <v>1164</v>
      </c>
      <c r="C534" t="s">
        <v>711</v>
      </c>
      <c r="D534">
        <v>22</v>
      </c>
      <c r="E534" t="s">
        <v>716</v>
      </c>
      <c r="F534">
        <v>31</v>
      </c>
      <c r="G534">
        <v>1</v>
      </c>
      <c r="H534">
        <v>13.7</v>
      </c>
      <c r="I534">
        <v>1.5</v>
      </c>
      <c r="J534">
        <v>2.9</v>
      </c>
      <c r="K534">
        <v>0.52800000000000002</v>
      </c>
      <c r="L534">
        <v>0</v>
      </c>
      <c r="M534">
        <v>0.2</v>
      </c>
      <c r="N534">
        <v>0</v>
      </c>
      <c r="O534">
        <v>1.5</v>
      </c>
      <c r="P534">
        <v>2.7</v>
      </c>
      <c r="Q534">
        <v>0.56599999999999995</v>
      </c>
      <c r="R534">
        <v>0.52800000000000002</v>
      </c>
      <c r="S534">
        <v>0.7</v>
      </c>
      <c r="T534">
        <v>1</v>
      </c>
      <c r="U534">
        <v>0.71</v>
      </c>
      <c r="V534">
        <v>1.5</v>
      </c>
      <c r="W534">
        <v>2.5</v>
      </c>
      <c r="X534">
        <v>4.0999999999999996</v>
      </c>
      <c r="Y534">
        <v>0.8</v>
      </c>
      <c r="Z534">
        <v>0.4</v>
      </c>
      <c r="AA534">
        <v>0.4</v>
      </c>
      <c r="AB534">
        <v>0.5</v>
      </c>
      <c r="AC534">
        <v>1.7</v>
      </c>
      <c r="AD534">
        <v>3.7</v>
      </c>
    </row>
    <row r="535" spans="1:30" x14ac:dyDescent="0.35">
      <c r="A535">
        <v>418</v>
      </c>
      <c r="B535" t="s">
        <v>1165</v>
      </c>
      <c r="C535" t="s">
        <v>708</v>
      </c>
      <c r="D535">
        <v>22</v>
      </c>
      <c r="E535" t="s">
        <v>769</v>
      </c>
      <c r="F535">
        <v>43</v>
      </c>
      <c r="G535">
        <v>20</v>
      </c>
      <c r="H535">
        <v>18.899999999999999</v>
      </c>
      <c r="I535">
        <v>2.6</v>
      </c>
      <c r="J535">
        <v>5.8</v>
      </c>
      <c r="K535">
        <v>0.44400000000000001</v>
      </c>
      <c r="L535">
        <v>0.9</v>
      </c>
      <c r="M535">
        <v>2.6</v>
      </c>
      <c r="N535">
        <v>0.33300000000000002</v>
      </c>
      <c r="O535">
        <v>1.7</v>
      </c>
      <c r="P535">
        <v>3.2</v>
      </c>
      <c r="Q535">
        <v>0.53300000000000003</v>
      </c>
      <c r="R535">
        <v>0.51800000000000002</v>
      </c>
      <c r="S535">
        <v>0.8</v>
      </c>
      <c r="T535">
        <v>1</v>
      </c>
      <c r="U535">
        <v>0.83299999999999996</v>
      </c>
      <c r="V535">
        <v>1.7</v>
      </c>
      <c r="W535">
        <v>2.5</v>
      </c>
      <c r="X535">
        <v>4.2</v>
      </c>
      <c r="Y535">
        <v>1</v>
      </c>
      <c r="Z535">
        <v>0.6</v>
      </c>
      <c r="AA535">
        <v>0.3</v>
      </c>
      <c r="AB535">
        <v>0.4</v>
      </c>
      <c r="AC535">
        <v>1.7</v>
      </c>
      <c r="AD535">
        <v>6.8</v>
      </c>
    </row>
    <row r="536" spans="1:30" x14ac:dyDescent="0.35">
      <c r="A536">
        <v>419</v>
      </c>
      <c r="B536" t="s">
        <v>1166</v>
      </c>
      <c r="C536" t="s">
        <v>708</v>
      </c>
      <c r="D536">
        <v>24</v>
      </c>
      <c r="E536" t="s">
        <v>758</v>
      </c>
      <c r="F536">
        <v>42</v>
      </c>
      <c r="G536">
        <v>2</v>
      </c>
      <c r="H536">
        <v>11.3</v>
      </c>
      <c r="I536">
        <v>1.6</v>
      </c>
      <c r="J536">
        <v>3.7</v>
      </c>
      <c r="K536">
        <v>0.432</v>
      </c>
      <c r="L536">
        <v>0.4</v>
      </c>
      <c r="M536">
        <v>1.4</v>
      </c>
      <c r="N536">
        <v>0.3</v>
      </c>
      <c r="O536">
        <v>1.2</v>
      </c>
      <c r="P536">
        <v>2.2999999999999998</v>
      </c>
      <c r="Q536">
        <v>0.51600000000000001</v>
      </c>
      <c r="R536">
        <v>0.49</v>
      </c>
      <c r="S536">
        <v>0.5</v>
      </c>
      <c r="T536">
        <v>1</v>
      </c>
      <c r="U536">
        <v>0.48799999999999999</v>
      </c>
      <c r="V536">
        <v>0.5</v>
      </c>
      <c r="W536">
        <v>2</v>
      </c>
      <c r="X536">
        <v>2.5</v>
      </c>
      <c r="Y536">
        <v>0.9</v>
      </c>
      <c r="Z536">
        <v>0.4</v>
      </c>
      <c r="AA536">
        <v>0.2</v>
      </c>
      <c r="AB536">
        <v>0.7</v>
      </c>
      <c r="AC536">
        <v>1.3</v>
      </c>
      <c r="AD536">
        <v>4.0999999999999996</v>
      </c>
    </row>
    <row r="537" spans="1:30" x14ac:dyDescent="0.35">
      <c r="A537">
        <v>420</v>
      </c>
      <c r="B537" t="s">
        <v>1167</v>
      </c>
      <c r="C537" t="s">
        <v>708</v>
      </c>
      <c r="D537">
        <v>21</v>
      </c>
      <c r="E537" t="s">
        <v>714</v>
      </c>
      <c r="F537">
        <v>70</v>
      </c>
      <c r="G537">
        <v>4</v>
      </c>
      <c r="H537">
        <v>18</v>
      </c>
      <c r="I537">
        <v>2.6</v>
      </c>
      <c r="J537">
        <v>6</v>
      </c>
      <c r="K537">
        <v>0.42899999999999999</v>
      </c>
      <c r="L537">
        <v>0.9</v>
      </c>
      <c r="M537">
        <v>3</v>
      </c>
      <c r="N537">
        <v>0.307</v>
      </c>
      <c r="O537">
        <v>1.6</v>
      </c>
      <c r="P537">
        <v>3</v>
      </c>
      <c r="Q537">
        <v>0.55300000000000005</v>
      </c>
      <c r="R537">
        <v>0.50600000000000001</v>
      </c>
      <c r="S537">
        <v>0.6</v>
      </c>
      <c r="T537">
        <v>0.9</v>
      </c>
      <c r="U537">
        <v>0.63100000000000001</v>
      </c>
      <c r="V537">
        <v>0.7</v>
      </c>
      <c r="W537">
        <v>2</v>
      </c>
      <c r="X537">
        <v>2.8</v>
      </c>
      <c r="Y537">
        <v>0.8</v>
      </c>
      <c r="Z537">
        <v>0.4</v>
      </c>
      <c r="AA537">
        <v>0.3</v>
      </c>
      <c r="AB537">
        <v>0.8</v>
      </c>
      <c r="AC537">
        <v>1.5</v>
      </c>
      <c r="AD537">
        <v>6.7</v>
      </c>
    </row>
    <row r="538" spans="1:30" x14ac:dyDescent="0.35">
      <c r="A538">
        <v>421</v>
      </c>
      <c r="B538" t="s">
        <v>1168</v>
      </c>
      <c r="C538" t="s">
        <v>729</v>
      </c>
      <c r="D538">
        <v>20</v>
      </c>
      <c r="E538" t="s">
        <v>749</v>
      </c>
      <c r="F538">
        <v>12</v>
      </c>
      <c r="G538">
        <v>0</v>
      </c>
      <c r="H538">
        <v>5.2</v>
      </c>
      <c r="I538">
        <v>0.6</v>
      </c>
      <c r="J538">
        <v>1.7</v>
      </c>
      <c r="K538">
        <v>0.35</v>
      </c>
      <c r="L538">
        <v>0.3</v>
      </c>
      <c r="M538">
        <v>0.8</v>
      </c>
      <c r="N538">
        <v>0.33300000000000002</v>
      </c>
      <c r="O538">
        <v>0.3</v>
      </c>
      <c r="P538">
        <v>0.9</v>
      </c>
      <c r="Q538">
        <v>0.36399999999999999</v>
      </c>
      <c r="R538">
        <v>0.42499999999999999</v>
      </c>
      <c r="S538">
        <v>0.5</v>
      </c>
      <c r="T538">
        <v>0.5</v>
      </c>
      <c r="U538">
        <v>1</v>
      </c>
      <c r="V538">
        <v>0.3</v>
      </c>
      <c r="W538">
        <v>0.8</v>
      </c>
      <c r="X538">
        <v>1</v>
      </c>
      <c r="Y538">
        <v>0.5</v>
      </c>
      <c r="Z538">
        <v>0.1</v>
      </c>
      <c r="AA538">
        <v>0.1</v>
      </c>
      <c r="AB538">
        <v>1.3</v>
      </c>
      <c r="AC538">
        <v>0.8</v>
      </c>
      <c r="AD538">
        <v>1.9</v>
      </c>
    </row>
    <row r="539" spans="1:30" x14ac:dyDescent="0.35">
      <c r="A539">
        <v>422</v>
      </c>
      <c r="B539" t="s">
        <v>1169</v>
      </c>
      <c r="C539" t="s">
        <v>729</v>
      </c>
      <c r="D539">
        <v>34</v>
      </c>
      <c r="E539" t="s">
        <v>739</v>
      </c>
      <c r="F539">
        <v>27</v>
      </c>
      <c r="G539">
        <v>0</v>
      </c>
      <c r="H539">
        <v>12.5</v>
      </c>
      <c r="I539">
        <v>2.2999999999999998</v>
      </c>
      <c r="J539">
        <v>5.9</v>
      </c>
      <c r="K539">
        <v>0.38400000000000001</v>
      </c>
      <c r="L539">
        <v>0.7</v>
      </c>
      <c r="M539">
        <v>2.2999999999999998</v>
      </c>
      <c r="N539">
        <v>0.30199999999999999</v>
      </c>
      <c r="O539">
        <v>1.6</v>
      </c>
      <c r="P539">
        <v>3.6</v>
      </c>
      <c r="Q539">
        <v>0.438</v>
      </c>
      <c r="R539">
        <v>0.443</v>
      </c>
      <c r="S539">
        <v>0.4</v>
      </c>
      <c r="T539">
        <v>0.4</v>
      </c>
      <c r="U539">
        <v>0.91700000000000004</v>
      </c>
      <c r="V539">
        <v>0.3</v>
      </c>
      <c r="W539">
        <v>1.2</v>
      </c>
      <c r="X539">
        <v>1.5</v>
      </c>
      <c r="Y539">
        <v>1.7</v>
      </c>
      <c r="Z539">
        <v>0.3</v>
      </c>
      <c r="AA539">
        <v>0.2</v>
      </c>
      <c r="AB539">
        <v>0.8</v>
      </c>
      <c r="AC539">
        <v>0.7</v>
      </c>
      <c r="AD539">
        <v>5.6</v>
      </c>
    </row>
    <row r="540" spans="1:30" x14ac:dyDescent="0.35">
      <c r="A540">
        <v>423</v>
      </c>
      <c r="B540" t="s">
        <v>1170</v>
      </c>
      <c r="C540" t="s">
        <v>718</v>
      </c>
      <c r="D540">
        <v>31</v>
      </c>
      <c r="E540" t="s">
        <v>722</v>
      </c>
      <c r="F540">
        <v>63</v>
      </c>
      <c r="G540">
        <v>9</v>
      </c>
      <c r="H540">
        <v>21.1</v>
      </c>
      <c r="I540">
        <v>3.2</v>
      </c>
      <c r="J540">
        <v>7.4</v>
      </c>
      <c r="K540">
        <v>0.43</v>
      </c>
      <c r="L540">
        <v>1.5</v>
      </c>
      <c r="M540">
        <v>4.0999999999999996</v>
      </c>
      <c r="N540">
        <v>0.36799999999999999</v>
      </c>
      <c r="O540">
        <v>1.7</v>
      </c>
      <c r="P540">
        <v>3.3</v>
      </c>
      <c r="Q540">
        <v>0.50700000000000001</v>
      </c>
      <c r="R540">
        <v>0.53200000000000003</v>
      </c>
      <c r="S540">
        <v>0.4</v>
      </c>
      <c r="T540">
        <v>0.5</v>
      </c>
      <c r="U540">
        <v>0.79400000000000004</v>
      </c>
      <c r="V540">
        <v>0.3</v>
      </c>
      <c r="W540">
        <v>2.1</v>
      </c>
      <c r="X540">
        <v>2.4</v>
      </c>
      <c r="Y540">
        <v>1.5</v>
      </c>
      <c r="Z540">
        <v>0.6</v>
      </c>
      <c r="AA540">
        <v>0.2</v>
      </c>
      <c r="AB540">
        <v>0.7</v>
      </c>
      <c r="AC540">
        <v>1.5</v>
      </c>
      <c r="AD540">
        <v>8.3000000000000007</v>
      </c>
    </row>
    <row r="541" spans="1:30" x14ac:dyDescent="0.35">
      <c r="A541">
        <v>423</v>
      </c>
      <c r="B541" t="s">
        <v>1170</v>
      </c>
      <c r="C541" t="s">
        <v>718</v>
      </c>
      <c r="D541">
        <v>31</v>
      </c>
      <c r="E541" t="s">
        <v>736</v>
      </c>
      <c r="F541">
        <v>42</v>
      </c>
      <c r="G541">
        <v>9</v>
      </c>
      <c r="H541">
        <v>22.5</v>
      </c>
      <c r="I541">
        <v>3.1</v>
      </c>
      <c r="J541">
        <v>7.1</v>
      </c>
      <c r="K541">
        <v>0.43099999999999999</v>
      </c>
      <c r="L541">
        <v>1.5</v>
      </c>
      <c r="M541">
        <v>3.8</v>
      </c>
      <c r="N541">
        <v>0.38100000000000001</v>
      </c>
      <c r="O541">
        <v>1.6</v>
      </c>
      <c r="P541">
        <v>3.3</v>
      </c>
      <c r="Q541">
        <v>0.48899999999999999</v>
      </c>
      <c r="R541">
        <v>0.53300000000000003</v>
      </c>
      <c r="S541">
        <v>0.4</v>
      </c>
      <c r="T541">
        <v>0.5</v>
      </c>
      <c r="U541">
        <v>0.75</v>
      </c>
      <c r="V541">
        <v>0.2</v>
      </c>
      <c r="W541">
        <v>1.8</v>
      </c>
      <c r="X541">
        <v>2</v>
      </c>
      <c r="Y541">
        <v>1.3</v>
      </c>
      <c r="Z541">
        <v>0.6</v>
      </c>
      <c r="AA541">
        <v>0.2</v>
      </c>
      <c r="AB541">
        <v>0.9</v>
      </c>
      <c r="AC541">
        <v>1.3</v>
      </c>
      <c r="AD541">
        <v>8</v>
      </c>
    </row>
    <row r="542" spans="1:30" x14ac:dyDescent="0.35">
      <c r="A542">
        <v>423</v>
      </c>
      <c r="B542" t="s">
        <v>1170</v>
      </c>
      <c r="C542" t="s">
        <v>718</v>
      </c>
      <c r="D542">
        <v>31</v>
      </c>
      <c r="E542" t="s">
        <v>744</v>
      </c>
      <c r="F542">
        <v>21</v>
      </c>
      <c r="G542">
        <v>0</v>
      </c>
      <c r="H542">
        <v>18.399999999999999</v>
      </c>
      <c r="I542">
        <v>3.4</v>
      </c>
      <c r="J542">
        <v>7.9</v>
      </c>
      <c r="K542">
        <v>0.42799999999999999</v>
      </c>
      <c r="L542">
        <v>1.6</v>
      </c>
      <c r="M542">
        <v>4.7</v>
      </c>
      <c r="N542">
        <v>0.34699999999999998</v>
      </c>
      <c r="O542">
        <v>1.8</v>
      </c>
      <c r="P542">
        <v>3.2</v>
      </c>
      <c r="Q542">
        <v>0.54400000000000004</v>
      </c>
      <c r="R542">
        <v>0.53</v>
      </c>
      <c r="S542">
        <v>0.6</v>
      </c>
      <c r="T542">
        <v>0.7</v>
      </c>
      <c r="U542">
        <v>0.85699999999999998</v>
      </c>
      <c r="V542">
        <v>0.6</v>
      </c>
      <c r="W542">
        <v>2.7</v>
      </c>
      <c r="X542">
        <v>3.3</v>
      </c>
      <c r="Y542">
        <v>2</v>
      </c>
      <c r="Z542">
        <v>0.5</v>
      </c>
      <c r="AA542">
        <v>0.1</v>
      </c>
      <c r="AB542">
        <v>0.3</v>
      </c>
      <c r="AC542">
        <v>2.1</v>
      </c>
      <c r="AD542">
        <v>9</v>
      </c>
    </row>
    <row r="543" spans="1:30" x14ac:dyDescent="0.35">
      <c r="A543">
        <v>424</v>
      </c>
      <c r="B543" t="s">
        <v>1171</v>
      </c>
      <c r="C543" t="s">
        <v>718</v>
      </c>
      <c r="D543">
        <v>28</v>
      </c>
      <c r="E543" t="s">
        <v>751</v>
      </c>
      <c r="F543">
        <v>63</v>
      </c>
      <c r="G543">
        <v>63</v>
      </c>
      <c r="H543">
        <v>35.299999999999997</v>
      </c>
      <c r="I543">
        <v>7.8</v>
      </c>
      <c r="J543">
        <v>18.899999999999999</v>
      </c>
      <c r="K543">
        <v>0.41499999999999998</v>
      </c>
      <c r="L543">
        <v>2.6</v>
      </c>
      <c r="M543">
        <v>8</v>
      </c>
      <c r="N543">
        <v>0.32700000000000001</v>
      </c>
      <c r="O543">
        <v>5.2</v>
      </c>
      <c r="P543">
        <v>10.8</v>
      </c>
      <c r="Q543">
        <v>0.48</v>
      </c>
      <c r="R543">
        <v>0.48399999999999999</v>
      </c>
      <c r="S543">
        <v>2.8</v>
      </c>
      <c r="T543">
        <v>3.5</v>
      </c>
      <c r="U543">
        <v>0.80900000000000005</v>
      </c>
      <c r="V543">
        <v>0.8</v>
      </c>
      <c r="W543">
        <v>3.3</v>
      </c>
      <c r="X543">
        <v>4.0999999999999996</v>
      </c>
      <c r="Y543">
        <v>5.0999999999999996</v>
      </c>
      <c r="Z543">
        <v>1.2</v>
      </c>
      <c r="AA543">
        <v>0.3</v>
      </c>
      <c r="AB543">
        <v>2.1</v>
      </c>
      <c r="AC543">
        <v>1.9</v>
      </c>
      <c r="AD543">
        <v>21.1</v>
      </c>
    </row>
    <row r="544" spans="1:30" x14ac:dyDescent="0.35">
      <c r="A544">
        <v>425</v>
      </c>
      <c r="B544" t="s">
        <v>1172</v>
      </c>
      <c r="C544" t="s">
        <v>729</v>
      </c>
      <c r="D544">
        <v>32</v>
      </c>
      <c r="E544" t="s">
        <v>727</v>
      </c>
      <c r="F544">
        <v>33</v>
      </c>
      <c r="G544">
        <v>2</v>
      </c>
      <c r="H544">
        <v>17.2</v>
      </c>
      <c r="I544">
        <v>1.8</v>
      </c>
      <c r="J544">
        <v>5.4</v>
      </c>
      <c r="K544">
        <v>0.34300000000000003</v>
      </c>
      <c r="L544">
        <v>0.6</v>
      </c>
      <c r="M544">
        <v>2.5</v>
      </c>
      <c r="N544">
        <v>0.25600000000000001</v>
      </c>
      <c r="O544">
        <v>1.2</v>
      </c>
      <c r="P544">
        <v>2.9</v>
      </c>
      <c r="Q544">
        <v>0.41699999999999998</v>
      </c>
      <c r="R544">
        <v>0.40200000000000002</v>
      </c>
      <c r="S544">
        <v>0.8</v>
      </c>
      <c r="T544">
        <v>1.1000000000000001</v>
      </c>
      <c r="U544">
        <v>0.8</v>
      </c>
      <c r="V544">
        <v>0.3</v>
      </c>
      <c r="W544">
        <v>1.8</v>
      </c>
      <c r="X544">
        <v>2.1</v>
      </c>
      <c r="Y544">
        <v>3.5</v>
      </c>
      <c r="Z544">
        <v>0.8</v>
      </c>
      <c r="AA544">
        <v>0.2</v>
      </c>
      <c r="AB544">
        <v>0.9</v>
      </c>
      <c r="AC544">
        <v>1.5</v>
      </c>
      <c r="AD544">
        <v>5.2</v>
      </c>
    </row>
    <row r="545" spans="1:30" x14ac:dyDescent="0.35">
      <c r="A545">
        <v>426</v>
      </c>
      <c r="B545" t="s">
        <v>1173</v>
      </c>
      <c r="C545" t="s">
        <v>729</v>
      </c>
      <c r="D545">
        <v>26</v>
      </c>
      <c r="E545" t="s">
        <v>722</v>
      </c>
      <c r="F545">
        <v>71</v>
      </c>
      <c r="G545">
        <v>71</v>
      </c>
      <c r="H545">
        <v>32.5</v>
      </c>
      <c r="I545">
        <v>6.3</v>
      </c>
      <c r="J545">
        <v>13.4</v>
      </c>
      <c r="K545">
        <v>0.46899999999999997</v>
      </c>
      <c r="L545">
        <v>2.7</v>
      </c>
      <c r="M545">
        <v>6.9</v>
      </c>
      <c r="N545">
        <v>0.39600000000000002</v>
      </c>
      <c r="O545">
        <v>3.5</v>
      </c>
      <c r="P545">
        <v>6.5</v>
      </c>
      <c r="Q545">
        <v>0.54800000000000004</v>
      </c>
      <c r="R545">
        <v>0.57199999999999995</v>
      </c>
      <c r="S545">
        <v>2.5</v>
      </c>
      <c r="T545">
        <v>3</v>
      </c>
      <c r="U545">
        <v>0.82899999999999996</v>
      </c>
      <c r="V545">
        <v>0.5</v>
      </c>
      <c r="W545">
        <v>2.5</v>
      </c>
      <c r="X545">
        <v>3</v>
      </c>
      <c r="Y545">
        <v>6.2</v>
      </c>
      <c r="Z545">
        <v>1</v>
      </c>
      <c r="AA545">
        <v>0.4</v>
      </c>
      <c r="AB545">
        <v>2.6</v>
      </c>
      <c r="AC545">
        <v>2</v>
      </c>
      <c r="AD545">
        <v>17.8</v>
      </c>
    </row>
    <row r="546" spans="1:30" x14ac:dyDescent="0.35">
      <c r="A546">
        <v>426</v>
      </c>
      <c r="B546" t="s">
        <v>1173</v>
      </c>
      <c r="C546" t="s">
        <v>729</v>
      </c>
      <c r="D546">
        <v>26</v>
      </c>
      <c r="E546" t="s">
        <v>723</v>
      </c>
      <c r="F546">
        <v>54</v>
      </c>
      <c r="G546">
        <v>54</v>
      </c>
      <c r="H546">
        <v>32.9</v>
      </c>
      <c r="I546">
        <v>6.3</v>
      </c>
      <c r="J546">
        <v>13.5</v>
      </c>
      <c r="K546">
        <v>0.46500000000000002</v>
      </c>
      <c r="L546">
        <v>2.7</v>
      </c>
      <c r="M546">
        <v>7</v>
      </c>
      <c r="N546">
        <v>0.39100000000000001</v>
      </c>
      <c r="O546">
        <v>3.5</v>
      </c>
      <c r="P546">
        <v>6.4</v>
      </c>
      <c r="Q546">
        <v>0.54600000000000004</v>
      </c>
      <c r="R546">
        <v>0.56699999999999995</v>
      </c>
      <c r="S546">
        <v>2.6</v>
      </c>
      <c r="T546">
        <v>3.1</v>
      </c>
      <c r="U546">
        <v>0.85599999999999998</v>
      </c>
      <c r="V546">
        <v>0.5</v>
      </c>
      <c r="W546">
        <v>2.5</v>
      </c>
      <c r="X546">
        <v>3.1</v>
      </c>
      <c r="Y546">
        <v>6.2</v>
      </c>
      <c r="Z546">
        <v>1.1000000000000001</v>
      </c>
      <c r="AA546">
        <v>0.4</v>
      </c>
      <c r="AB546">
        <v>2.7</v>
      </c>
      <c r="AC546">
        <v>2.2000000000000002</v>
      </c>
      <c r="AD546">
        <v>17.899999999999999</v>
      </c>
    </row>
    <row r="547" spans="1:30" x14ac:dyDescent="0.35">
      <c r="A547">
        <v>426</v>
      </c>
      <c r="B547" t="s">
        <v>1173</v>
      </c>
      <c r="C547" t="s">
        <v>729</v>
      </c>
      <c r="D547">
        <v>26</v>
      </c>
      <c r="E547" t="s">
        <v>753</v>
      </c>
      <c r="F547">
        <v>17</v>
      </c>
      <c r="G547">
        <v>17</v>
      </c>
      <c r="H547">
        <v>30.9</v>
      </c>
      <c r="I547">
        <v>6.3</v>
      </c>
      <c r="J547">
        <v>13</v>
      </c>
      <c r="K547">
        <v>0.48399999999999999</v>
      </c>
      <c r="L547">
        <v>2.7</v>
      </c>
      <c r="M547">
        <v>6.5</v>
      </c>
      <c r="N547">
        <v>0.41399999999999998</v>
      </c>
      <c r="O547">
        <v>3.6</v>
      </c>
      <c r="P547">
        <v>6.5</v>
      </c>
      <c r="Q547">
        <v>0.55500000000000005</v>
      </c>
      <c r="R547">
        <v>0.58799999999999997</v>
      </c>
      <c r="S547">
        <v>2.1</v>
      </c>
      <c r="T547">
        <v>2.9</v>
      </c>
      <c r="U547">
        <v>0.73499999999999999</v>
      </c>
      <c r="V547">
        <v>0.4</v>
      </c>
      <c r="W547">
        <v>2.5</v>
      </c>
      <c r="X547">
        <v>2.9</v>
      </c>
      <c r="Y547">
        <v>6.1</v>
      </c>
      <c r="Z547">
        <v>0.6</v>
      </c>
      <c r="AA547">
        <v>0.5</v>
      </c>
      <c r="AB547">
        <v>2.2999999999999998</v>
      </c>
      <c r="AC547">
        <v>1.4</v>
      </c>
      <c r="AD547">
        <v>17.399999999999999</v>
      </c>
    </row>
    <row r="548" spans="1:30" x14ac:dyDescent="0.35">
      <c r="A548">
        <v>427</v>
      </c>
      <c r="B548" t="s">
        <v>1174</v>
      </c>
      <c r="C548" t="s">
        <v>734</v>
      </c>
      <c r="D548">
        <v>25</v>
      </c>
      <c r="E548" t="s">
        <v>722</v>
      </c>
      <c r="F548">
        <v>34</v>
      </c>
      <c r="G548">
        <v>0</v>
      </c>
      <c r="H548">
        <v>9.1</v>
      </c>
      <c r="I548">
        <v>1.2</v>
      </c>
      <c r="J548">
        <v>3.2</v>
      </c>
      <c r="K548">
        <v>0.37</v>
      </c>
      <c r="L548">
        <v>0.9</v>
      </c>
      <c r="M548">
        <v>2.5</v>
      </c>
      <c r="N548">
        <v>0.38100000000000001</v>
      </c>
      <c r="O548">
        <v>0.2</v>
      </c>
      <c r="P548">
        <v>0.7</v>
      </c>
      <c r="Q548">
        <v>0.33300000000000002</v>
      </c>
      <c r="R548">
        <v>0.51900000000000002</v>
      </c>
      <c r="S548">
        <v>0.3</v>
      </c>
      <c r="T548">
        <v>0.4</v>
      </c>
      <c r="U548">
        <v>0.83299999999999996</v>
      </c>
      <c r="V548">
        <v>0.1</v>
      </c>
      <c r="W548">
        <v>0.6</v>
      </c>
      <c r="X548">
        <v>0.8</v>
      </c>
      <c r="Y548">
        <v>0.5</v>
      </c>
      <c r="Z548">
        <v>0.1</v>
      </c>
      <c r="AA548">
        <v>0</v>
      </c>
      <c r="AB548">
        <v>0.2</v>
      </c>
      <c r="AC548">
        <v>0.8</v>
      </c>
      <c r="AD548">
        <v>3.6</v>
      </c>
    </row>
    <row r="549" spans="1:30" x14ac:dyDescent="0.35">
      <c r="A549">
        <v>427</v>
      </c>
      <c r="B549" t="s">
        <v>1174</v>
      </c>
      <c r="C549" t="s">
        <v>734</v>
      </c>
      <c r="D549">
        <v>25</v>
      </c>
      <c r="E549" t="s">
        <v>753</v>
      </c>
      <c r="F549">
        <v>12</v>
      </c>
      <c r="G549">
        <v>0</v>
      </c>
      <c r="H549">
        <v>10.8</v>
      </c>
      <c r="I549">
        <v>1.3</v>
      </c>
      <c r="J549">
        <v>4.0999999999999996</v>
      </c>
      <c r="K549">
        <v>0.30599999999999999</v>
      </c>
      <c r="L549">
        <v>1.1000000000000001</v>
      </c>
      <c r="M549">
        <v>2.9</v>
      </c>
      <c r="N549">
        <v>0.371</v>
      </c>
      <c r="O549">
        <v>0.2</v>
      </c>
      <c r="P549">
        <v>1.2</v>
      </c>
      <c r="Q549">
        <v>0.14299999999999999</v>
      </c>
      <c r="R549">
        <v>0.439</v>
      </c>
      <c r="S549">
        <v>0.3</v>
      </c>
      <c r="T549">
        <v>0.4</v>
      </c>
      <c r="U549">
        <v>0.8</v>
      </c>
      <c r="V549">
        <v>0.2</v>
      </c>
      <c r="W549">
        <v>1</v>
      </c>
      <c r="X549">
        <v>1.2</v>
      </c>
      <c r="Y549">
        <v>0.3</v>
      </c>
      <c r="Z549">
        <v>0.2</v>
      </c>
      <c r="AA549">
        <v>0</v>
      </c>
      <c r="AB549">
        <v>0.3</v>
      </c>
      <c r="AC549">
        <v>1.2</v>
      </c>
      <c r="AD549">
        <v>3.9</v>
      </c>
    </row>
    <row r="550" spans="1:30" x14ac:dyDescent="0.35">
      <c r="A550">
        <v>427</v>
      </c>
      <c r="B550" t="s">
        <v>1174</v>
      </c>
      <c r="C550" t="s">
        <v>734</v>
      </c>
      <c r="D550">
        <v>25</v>
      </c>
      <c r="E550" t="s">
        <v>723</v>
      </c>
      <c r="F550">
        <v>22</v>
      </c>
      <c r="G550">
        <v>0</v>
      </c>
      <c r="H550">
        <v>8.1999999999999993</v>
      </c>
      <c r="I550">
        <v>1.1000000000000001</v>
      </c>
      <c r="J550">
        <v>2.7</v>
      </c>
      <c r="K550">
        <v>0.42399999999999999</v>
      </c>
      <c r="L550">
        <v>0.9</v>
      </c>
      <c r="M550">
        <v>2.2000000000000002</v>
      </c>
      <c r="N550">
        <v>0.38800000000000001</v>
      </c>
      <c r="O550">
        <v>0.3</v>
      </c>
      <c r="P550">
        <v>0.5</v>
      </c>
      <c r="Q550">
        <v>0.6</v>
      </c>
      <c r="R550">
        <v>0.58499999999999996</v>
      </c>
      <c r="S550">
        <v>0.3</v>
      </c>
      <c r="T550">
        <v>0.3</v>
      </c>
      <c r="U550">
        <v>0.85699999999999998</v>
      </c>
      <c r="V550">
        <v>0.1</v>
      </c>
      <c r="W550">
        <v>0.5</v>
      </c>
      <c r="X550">
        <v>0.5</v>
      </c>
      <c r="Y550">
        <v>0.5</v>
      </c>
      <c r="Z550">
        <v>0.1</v>
      </c>
      <c r="AA550">
        <v>0</v>
      </c>
      <c r="AB550">
        <v>0.2</v>
      </c>
      <c r="AC550">
        <v>0.6</v>
      </c>
      <c r="AD550">
        <v>3.4</v>
      </c>
    </row>
    <row r="551" spans="1:30" x14ac:dyDescent="0.35">
      <c r="A551">
        <v>428</v>
      </c>
      <c r="B551" t="s">
        <v>1175</v>
      </c>
      <c r="C551" t="s">
        <v>711</v>
      </c>
      <c r="D551">
        <v>26</v>
      </c>
      <c r="E551" t="s">
        <v>760</v>
      </c>
      <c r="F551">
        <v>79</v>
      </c>
      <c r="G551">
        <v>79</v>
      </c>
      <c r="H551">
        <v>34.6</v>
      </c>
      <c r="I551">
        <v>7.3</v>
      </c>
      <c r="J551">
        <v>11.9</v>
      </c>
      <c r="K551">
        <v>0.61499999999999999</v>
      </c>
      <c r="L551">
        <v>0.4</v>
      </c>
      <c r="M551">
        <v>1.1000000000000001</v>
      </c>
      <c r="N551">
        <v>0.373</v>
      </c>
      <c r="O551">
        <v>6.9</v>
      </c>
      <c r="P551">
        <v>10.8</v>
      </c>
      <c r="Q551">
        <v>0.63900000000000001</v>
      </c>
      <c r="R551">
        <v>0.63200000000000001</v>
      </c>
      <c r="S551">
        <v>4.0999999999999996</v>
      </c>
      <c r="T551">
        <v>5.5</v>
      </c>
      <c r="U551">
        <v>0.74199999999999999</v>
      </c>
      <c r="V551">
        <v>3.2</v>
      </c>
      <c r="W551">
        <v>9.1</v>
      </c>
      <c r="X551">
        <v>12.3</v>
      </c>
      <c r="Y551">
        <v>7.3</v>
      </c>
      <c r="Z551">
        <v>0.8</v>
      </c>
      <c r="AA551">
        <v>0.5</v>
      </c>
      <c r="AB551">
        <v>2.9</v>
      </c>
      <c r="AC551">
        <v>3.5</v>
      </c>
      <c r="AD551">
        <v>19.100000000000001</v>
      </c>
    </row>
    <row r="552" spans="1:30" x14ac:dyDescent="0.35">
      <c r="A552">
        <v>429</v>
      </c>
      <c r="B552" t="s">
        <v>1176</v>
      </c>
      <c r="C552" t="s">
        <v>708</v>
      </c>
      <c r="D552">
        <v>23</v>
      </c>
      <c r="E552" t="s">
        <v>719</v>
      </c>
      <c r="F552">
        <v>7</v>
      </c>
      <c r="G552">
        <v>4</v>
      </c>
      <c r="H552">
        <v>23</v>
      </c>
      <c r="I552">
        <v>3.7</v>
      </c>
      <c r="J552">
        <v>8.1</v>
      </c>
      <c r="K552">
        <v>0.45600000000000002</v>
      </c>
      <c r="L552">
        <v>1.1000000000000001</v>
      </c>
      <c r="M552">
        <v>4.4000000000000004</v>
      </c>
      <c r="N552">
        <v>0.25800000000000001</v>
      </c>
      <c r="O552">
        <v>2.6</v>
      </c>
      <c r="P552">
        <v>3.7</v>
      </c>
      <c r="Q552">
        <v>0.69199999999999995</v>
      </c>
      <c r="R552">
        <v>0.52600000000000002</v>
      </c>
      <c r="S552">
        <v>1.3</v>
      </c>
      <c r="T552">
        <v>1.9</v>
      </c>
      <c r="U552">
        <v>0.69199999999999995</v>
      </c>
      <c r="V552">
        <v>0</v>
      </c>
      <c r="W552">
        <v>4.3</v>
      </c>
      <c r="X552">
        <v>4.3</v>
      </c>
      <c r="Y552">
        <v>2.1</v>
      </c>
      <c r="Z552">
        <v>0.9</v>
      </c>
      <c r="AA552">
        <v>0.3</v>
      </c>
      <c r="AB552">
        <v>1.4</v>
      </c>
      <c r="AC552">
        <v>2.4</v>
      </c>
      <c r="AD552">
        <v>9.9</v>
      </c>
    </row>
    <row r="553" spans="1:30" x14ac:dyDescent="0.35">
      <c r="A553">
        <v>430</v>
      </c>
      <c r="B553" t="s">
        <v>1177</v>
      </c>
      <c r="C553" t="s">
        <v>708</v>
      </c>
      <c r="D553">
        <v>28</v>
      </c>
      <c r="E553" t="s">
        <v>722</v>
      </c>
      <c r="F553">
        <v>57</v>
      </c>
      <c r="G553">
        <v>12</v>
      </c>
      <c r="H553">
        <v>14.1</v>
      </c>
      <c r="I553">
        <v>2.2000000000000002</v>
      </c>
      <c r="J553">
        <v>4.9000000000000004</v>
      </c>
      <c r="K553">
        <v>0.45800000000000002</v>
      </c>
      <c r="L553">
        <v>0.8</v>
      </c>
      <c r="M553">
        <v>2</v>
      </c>
      <c r="N553">
        <v>0.39100000000000001</v>
      </c>
      <c r="O553">
        <v>1.4</v>
      </c>
      <c r="P553">
        <v>2.8</v>
      </c>
      <c r="Q553">
        <v>0.50600000000000001</v>
      </c>
      <c r="R553">
        <v>0.54</v>
      </c>
      <c r="S553">
        <v>1.1000000000000001</v>
      </c>
      <c r="T553">
        <v>1.3</v>
      </c>
      <c r="U553">
        <v>0.82899999999999996</v>
      </c>
      <c r="V553">
        <v>0.9</v>
      </c>
      <c r="W553">
        <v>2.7</v>
      </c>
      <c r="X553">
        <v>3.6</v>
      </c>
      <c r="Y553">
        <v>1.3</v>
      </c>
      <c r="Z553">
        <v>0.4</v>
      </c>
      <c r="AA553">
        <v>0.1</v>
      </c>
      <c r="AB553">
        <v>1</v>
      </c>
      <c r="AC553">
        <v>1.7</v>
      </c>
      <c r="AD553">
        <v>6.4</v>
      </c>
    </row>
    <row r="554" spans="1:30" x14ac:dyDescent="0.35">
      <c r="A554">
        <v>430</v>
      </c>
      <c r="B554" t="s">
        <v>1177</v>
      </c>
      <c r="C554" t="s">
        <v>708</v>
      </c>
      <c r="D554">
        <v>28</v>
      </c>
      <c r="E554" t="s">
        <v>744</v>
      </c>
      <c r="F554">
        <v>37</v>
      </c>
      <c r="G554">
        <v>12</v>
      </c>
      <c r="H554">
        <v>14.4</v>
      </c>
      <c r="I554">
        <v>2.1</v>
      </c>
      <c r="J554">
        <v>4.8</v>
      </c>
      <c r="K554">
        <v>0.42699999999999999</v>
      </c>
      <c r="L554">
        <v>0.7</v>
      </c>
      <c r="M554">
        <v>1.9</v>
      </c>
      <c r="N554">
        <v>0.39100000000000001</v>
      </c>
      <c r="O554">
        <v>1.3</v>
      </c>
      <c r="P554">
        <v>2.9</v>
      </c>
      <c r="Q554">
        <v>0.45</v>
      </c>
      <c r="R554">
        <v>0.503</v>
      </c>
      <c r="S554">
        <v>1</v>
      </c>
      <c r="T554">
        <v>1.2</v>
      </c>
      <c r="U554">
        <v>0.81799999999999995</v>
      </c>
      <c r="V554">
        <v>1.1000000000000001</v>
      </c>
      <c r="W554">
        <v>2.8</v>
      </c>
      <c r="X554">
        <v>3.8</v>
      </c>
      <c r="Y554">
        <v>1.5</v>
      </c>
      <c r="Z554">
        <v>0.4</v>
      </c>
      <c r="AA554">
        <v>0.1</v>
      </c>
      <c r="AB554">
        <v>1</v>
      </c>
      <c r="AC554">
        <v>1.9</v>
      </c>
      <c r="AD554">
        <v>5.8</v>
      </c>
    </row>
    <row r="555" spans="1:30" x14ac:dyDescent="0.35">
      <c r="A555">
        <v>430</v>
      </c>
      <c r="B555" t="s">
        <v>1177</v>
      </c>
      <c r="C555" t="s">
        <v>708</v>
      </c>
      <c r="D555">
        <v>28</v>
      </c>
      <c r="E555" t="s">
        <v>769</v>
      </c>
      <c r="F555">
        <v>20</v>
      </c>
      <c r="G555">
        <v>0</v>
      </c>
      <c r="H555">
        <v>13.7</v>
      </c>
      <c r="I555">
        <v>2.6</v>
      </c>
      <c r="J555">
        <v>5</v>
      </c>
      <c r="K555">
        <v>0.51500000000000001</v>
      </c>
      <c r="L555">
        <v>0.9</v>
      </c>
      <c r="M555">
        <v>2.2999999999999998</v>
      </c>
      <c r="N555">
        <v>0.39100000000000001</v>
      </c>
      <c r="O555">
        <v>1.7</v>
      </c>
      <c r="P555">
        <v>2.7</v>
      </c>
      <c r="Q555">
        <v>0.623</v>
      </c>
      <c r="R555">
        <v>0.60599999999999998</v>
      </c>
      <c r="S555">
        <v>1.4</v>
      </c>
      <c r="T555">
        <v>1.6</v>
      </c>
      <c r="U555">
        <v>0.84399999999999997</v>
      </c>
      <c r="V555">
        <v>0.7</v>
      </c>
      <c r="W555">
        <v>2.6</v>
      </c>
      <c r="X555">
        <v>3.3</v>
      </c>
      <c r="Y555">
        <v>0.9</v>
      </c>
      <c r="Z555">
        <v>0.4</v>
      </c>
      <c r="AA555">
        <v>0.1</v>
      </c>
      <c r="AB555">
        <v>1</v>
      </c>
      <c r="AC555">
        <v>1.5</v>
      </c>
      <c r="AD555">
        <v>7.4</v>
      </c>
    </row>
    <row r="556" spans="1:30" x14ac:dyDescent="0.35">
      <c r="A556">
        <v>431</v>
      </c>
      <c r="B556" t="s">
        <v>1178</v>
      </c>
      <c r="C556" t="s">
        <v>711</v>
      </c>
      <c r="D556">
        <v>23</v>
      </c>
      <c r="E556" t="s">
        <v>769</v>
      </c>
      <c r="F556">
        <v>9</v>
      </c>
      <c r="G556">
        <v>1</v>
      </c>
      <c r="H556">
        <v>12.7</v>
      </c>
      <c r="I556">
        <v>1.7</v>
      </c>
      <c r="J556">
        <v>3.3</v>
      </c>
      <c r="K556">
        <v>0.5</v>
      </c>
      <c r="L556">
        <v>0.1</v>
      </c>
      <c r="M556">
        <v>0.9</v>
      </c>
      <c r="N556">
        <v>0.125</v>
      </c>
      <c r="O556">
        <v>1.6</v>
      </c>
      <c r="P556">
        <v>2.4</v>
      </c>
      <c r="Q556">
        <v>0.63600000000000001</v>
      </c>
      <c r="R556">
        <v>0.51700000000000002</v>
      </c>
      <c r="S556">
        <v>0.6</v>
      </c>
      <c r="T556">
        <v>0.8</v>
      </c>
      <c r="U556">
        <v>0.71399999999999997</v>
      </c>
      <c r="V556">
        <v>1.3</v>
      </c>
      <c r="W556">
        <v>2.1</v>
      </c>
      <c r="X556">
        <v>3.4</v>
      </c>
      <c r="Y556">
        <v>0.4</v>
      </c>
      <c r="Z556">
        <v>0.1</v>
      </c>
      <c r="AA556">
        <v>0.6</v>
      </c>
      <c r="AB556">
        <v>0.4</v>
      </c>
      <c r="AC556">
        <v>1.9</v>
      </c>
      <c r="AD556">
        <v>4</v>
      </c>
    </row>
    <row r="557" spans="1:30" x14ac:dyDescent="0.35">
      <c r="A557">
        <v>432</v>
      </c>
      <c r="B557" t="s">
        <v>1179</v>
      </c>
      <c r="C557" t="s">
        <v>734</v>
      </c>
      <c r="D557">
        <v>24</v>
      </c>
      <c r="E557" t="s">
        <v>742</v>
      </c>
      <c r="F557">
        <v>2</v>
      </c>
      <c r="G557">
        <v>0</v>
      </c>
      <c r="H557">
        <v>3</v>
      </c>
      <c r="I557">
        <v>0.5</v>
      </c>
      <c r="J557">
        <v>1</v>
      </c>
      <c r="K557">
        <v>0.5</v>
      </c>
      <c r="L557">
        <v>0.5</v>
      </c>
      <c r="M557">
        <v>0.5</v>
      </c>
      <c r="N557">
        <v>1</v>
      </c>
      <c r="O557">
        <v>0</v>
      </c>
      <c r="P557">
        <v>0.5</v>
      </c>
      <c r="Q557">
        <v>0</v>
      </c>
      <c r="R557">
        <v>0.75</v>
      </c>
      <c r="S557">
        <v>0</v>
      </c>
      <c r="T557">
        <v>0</v>
      </c>
      <c r="U557">
        <v>0</v>
      </c>
      <c r="V557">
        <v>0</v>
      </c>
      <c r="W557">
        <v>0</v>
      </c>
      <c r="X557">
        <v>0</v>
      </c>
      <c r="Y557">
        <v>0.5</v>
      </c>
      <c r="Z557">
        <v>0.5</v>
      </c>
      <c r="AA557">
        <v>0</v>
      </c>
      <c r="AB557">
        <v>0</v>
      </c>
      <c r="AC557">
        <v>0.5</v>
      </c>
      <c r="AD557">
        <v>1.5</v>
      </c>
    </row>
    <row r="558" spans="1:30" x14ac:dyDescent="0.35">
      <c r="A558">
        <v>433</v>
      </c>
      <c r="B558" t="s">
        <v>1180</v>
      </c>
      <c r="C558" t="s">
        <v>708</v>
      </c>
      <c r="D558">
        <v>25</v>
      </c>
      <c r="E558" t="s">
        <v>736</v>
      </c>
      <c r="F558">
        <v>37</v>
      </c>
      <c r="G558">
        <v>0</v>
      </c>
      <c r="H558">
        <v>12.2</v>
      </c>
      <c r="I558">
        <v>1.5</v>
      </c>
      <c r="J558">
        <v>3.3</v>
      </c>
      <c r="K558">
        <v>0.45100000000000001</v>
      </c>
      <c r="L558">
        <v>0.6</v>
      </c>
      <c r="M558">
        <v>2</v>
      </c>
      <c r="N558">
        <v>0.32400000000000001</v>
      </c>
      <c r="O558">
        <v>0.8</v>
      </c>
      <c r="P558">
        <v>1.3</v>
      </c>
      <c r="Q558">
        <v>0.64600000000000002</v>
      </c>
      <c r="R558">
        <v>0.54900000000000004</v>
      </c>
      <c r="S558">
        <v>0.6</v>
      </c>
      <c r="T558">
        <v>0.6</v>
      </c>
      <c r="U558">
        <v>0.91300000000000003</v>
      </c>
      <c r="V558">
        <v>0.6</v>
      </c>
      <c r="W558">
        <v>1.1000000000000001</v>
      </c>
      <c r="X558">
        <v>1.7</v>
      </c>
      <c r="Y558">
        <v>0.8</v>
      </c>
      <c r="Z558">
        <v>0.2</v>
      </c>
      <c r="AA558">
        <v>0.1</v>
      </c>
      <c r="AB558">
        <v>0.4</v>
      </c>
      <c r="AC558">
        <v>1.6</v>
      </c>
      <c r="AD558">
        <v>4.2</v>
      </c>
    </row>
    <row r="559" spans="1:30" x14ac:dyDescent="0.35">
      <c r="A559">
        <v>434</v>
      </c>
      <c r="B559" t="s">
        <v>1181</v>
      </c>
      <c r="C559" t="s">
        <v>729</v>
      </c>
      <c r="D559">
        <v>29</v>
      </c>
      <c r="E559" t="s">
        <v>753</v>
      </c>
      <c r="F559">
        <v>66</v>
      </c>
      <c r="G559">
        <v>50</v>
      </c>
      <c r="H559">
        <v>30.1</v>
      </c>
      <c r="I559">
        <v>4.0999999999999996</v>
      </c>
      <c r="J559">
        <v>9.8000000000000007</v>
      </c>
      <c r="K559">
        <v>0.41499999999999998</v>
      </c>
      <c r="L559">
        <v>1.1000000000000001</v>
      </c>
      <c r="M559">
        <v>3.4</v>
      </c>
      <c r="N559">
        <v>0.32900000000000001</v>
      </c>
      <c r="O559">
        <v>3</v>
      </c>
      <c r="P559">
        <v>6.4</v>
      </c>
      <c r="Q559">
        <v>0.46100000000000002</v>
      </c>
      <c r="R559">
        <v>0.47199999999999998</v>
      </c>
      <c r="S559">
        <v>3.3</v>
      </c>
      <c r="T559">
        <v>3.8</v>
      </c>
      <c r="U559">
        <v>0.85699999999999998</v>
      </c>
      <c r="V559">
        <v>0.3</v>
      </c>
      <c r="W559">
        <v>2.2000000000000002</v>
      </c>
      <c r="X559">
        <v>2.5</v>
      </c>
      <c r="Y559">
        <v>4.5</v>
      </c>
      <c r="Z559">
        <v>0.8</v>
      </c>
      <c r="AA559">
        <v>0.2</v>
      </c>
      <c r="AB559">
        <v>1.7</v>
      </c>
      <c r="AC559">
        <v>2.2000000000000002</v>
      </c>
      <c r="AD559">
        <v>12.6</v>
      </c>
    </row>
    <row r="560" spans="1:30" x14ac:dyDescent="0.35">
      <c r="A560">
        <v>435</v>
      </c>
      <c r="B560" t="s">
        <v>1182</v>
      </c>
      <c r="C560" t="s">
        <v>718</v>
      </c>
      <c r="D560">
        <v>22</v>
      </c>
      <c r="E560" t="s">
        <v>736</v>
      </c>
      <c r="F560">
        <v>2</v>
      </c>
      <c r="G560">
        <v>0</v>
      </c>
      <c r="H560">
        <v>15</v>
      </c>
      <c r="I560">
        <v>2.5</v>
      </c>
      <c r="J560">
        <v>3.5</v>
      </c>
      <c r="K560">
        <v>0.71399999999999997</v>
      </c>
      <c r="L560">
        <v>1</v>
      </c>
      <c r="M560">
        <v>1</v>
      </c>
      <c r="N560">
        <v>1</v>
      </c>
      <c r="O560">
        <v>1.5</v>
      </c>
      <c r="P560">
        <v>2.5</v>
      </c>
      <c r="Q560">
        <v>0.6</v>
      </c>
      <c r="R560">
        <v>0.85699999999999998</v>
      </c>
      <c r="S560">
        <v>0.5</v>
      </c>
      <c r="T560">
        <v>1</v>
      </c>
      <c r="U560">
        <v>0.5</v>
      </c>
      <c r="V560">
        <v>0</v>
      </c>
      <c r="W560">
        <v>3</v>
      </c>
      <c r="X560">
        <v>3</v>
      </c>
      <c r="Y560">
        <v>0.5</v>
      </c>
      <c r="Z560">
        <v>1</v>
      </c>
      <c r="AA560">
        <v>0</v>
      </c>
      <c r="AB560">
        <v>1.5</v>
      </c>
      <c r="AC560">
        <v>1</v>
      </c>
      <c r="AD560">
        <v>6.5</v>
      </c>
    </row>
    <row r="561" spans="1:30" x14ac:dyDescent="0.35">
      <c r="A561">
        <v>436</v>
      </c>
      <c r="B561" t="s">
        <v>1183</v>
      </c>
      <c r="C561" t="s">
        <v>718</v>
      </c>
      <c r="D561">
        <v>22</v>
      </c>
      <c r="E561" t="s">
        <v>730</v>
      </c>
      <c r="F561">
        <v>5</v>
      </c>
      <c r="G561">
        <v>0</v>
      </c>
      <c r="H561">
        <v>2.4</v>
      </c>
      <c r="I561">
        <v>0.4</v>
      </c>
      <c r="J561">
        <v>1</v>
      </c>
      <c r="K561">
        <v>0.4</v>
      </c>
      <c r="L561">
        <v>0</v>
      </c>
      <c r="M561">
        <v>0</v>
      </c>
      <c r="N561">
        <v>0</v>
      </c>
      <c r="O561">
        <v>0.4</v>
      </c>
      <c r="P561">
        <v>1</v>
      </c>
      <c r="Q561">
        <v>0.4</v>
      </c>
      <c r="R561">
        <v>0.4</v>
      </c>
      <c r="S561">
        <v>0</v>
      </c>
      <c r="T561">
        <v>0</v>
      </c>
      <c r="U561">
        <v>0</v>
      </c>
      <c r="V561">
        <v>0.2</v>
      </c>
      <c r="W561">
        <v>0</v>
      </c>
      <c r="X561">
        <v>0.2</v>
      </c>
      <c r="Y561">
        <v>0</v>
      </c>
      <c r="Z561">
        <v>0</v>
      </c>
      <c r="AA561">
        <v>0</v>
      </c>
      <c r="AB561">
        <v>0</v>
      </c>
      <c r="AC561">
        <v>0.2</v>
      </c>
      <c r="AD561">
        <v>0.8</v>
      </c>
    </row>
    <row r="562" spans="1:30" x14ac:dyDescent="0.35">
      <c r="A562">
        <v>437</v>
      </c>
      <c r="B562" t="s">
        <v>1184</v>
      </c>
      <c r="C562" t="s">
        <v>711</v>
      </c>
      <c r="D562">
        <v>20</v>
      </c>
      <c r="E562" t="s">
        <v>835</v>
      </c>
      <c r="F562">
        <v>75</v>
      </c>
      <c r="G562">
        <v>72</v>
      </c>
      <c r="H562">
        <v>28.9</v>
      </c>
      <c r="I562">
        <v>5.9</v>
      </c>
      <c r="J562">
        <v>10.7</v>
      </c>
      <c r="K562">
        <v>0.55300000000000005</v>
      </c>
      <c r="L562">
        <v>0.3</v>
      </c>
      <c r="M562">
        <v>0.8</v>
      </c>
      <c r="N562">
        <v>0.33300000000000002</v>
      </c>
      <c r="O562">
        <v>5.6</v>
      </c>
      <c r="P562">
        <v>9.9</v>
      </c>
      <c r="Q562">
        <v>0.56999999999999995</v>
      </c>
      <c r="R562">
        <v>0.56499999999999995</v>
      </c>
      <c r="S562">
        <v>2.7</v>
      </c>
      <c r="T562">
        <v>3.8</v>
      </c>
      <c r="U562">
        <v>0.71499999999999997</v>
      </c>
      <c r="V562">
        <v>3.2</v>
      </c>
      <c r="W562">
        <v>5.8</v>
      </c>
      <c r="X562">
        <v>9</v>
      </c>
      <c r="Y562">
        <v>3.9</v>
      </c>
      <c r="Z562">
        <v>0.9</v>
      </c>
      <c r="AA562">
        <v>0.9</v>
      </c>
      <c r="AB562">
        <v>2.6</v>
      </c>
      <c r="AC562">
        <v>3.4</v>
      </c>
      <c r="AD562">
        <v>14.8</v>
      </c>
    </row>
    <row r="563" spans="1:30" x14ac:dyDescent="0.35">
      <c r="A563">
        <v>438</v>
      </c>
      <c r="B563" t="s">
        <v>1185</v>
      </c>
      <c r="C563" t="s">
        <v>718</v>
      </c>
      <c r="D563">
        <v>24</v>
      </c>
      <c r="E563" t="s">
        <v>719</v>
      </c>
      <c r="F563">
        <v>48</v>
      </c>
      <c r="G563">
        <v>15</v>
      </c>
      <c r="H563">
        <v>23.9</v>
      </c>
      <c r="I563">
        <v>4.9000000000000004</v>
      </c>
      <c r="J563">
        <v>9.8000000000000007</v>
      </c>
      <c r="K563">
        <v>0.50600000000000001</v>
      </c>
      <c r="L563">
        <v>1</v>
      </c>
      <c r="M563">
        <v>2.5</v>
      </c>
      <c r="N563">
        <v>0.39300000000000002</v>
      </c>
      <c r="O563">
        <v>3.9</v>
      </c>
      <c r="P563">
        <v>7.2</v>
      </c>
      <c r="Q563">
        <v>0.54600000000000004</v>
      </c>
      <c r="R563">
        <v>0.55800000000000005</v>
      </c>
      <c r="S563">
        <v>3.4</v>
      </c>
      <c r="T563">
        <v>4.0999999999999996</v>
      </c>
      <c r="U563">
        <v>0.81899999999999995</v>
      </c>
      <c r="V563">
        <v>0.8</v>
      </c>
      <c r="W563">
        <v>1.4</v>
      </c>
      <c r="X563">
        <v>2.2000000000000002</v>
      </c>
      <c r="Y563">
        <v>2.9</v>
      </c>
      <c r="Z563">
        <v>0.6</v>
      </c>
      <c r="AA563">
        <v>0.1</v>
      </c>
      <c r="AB563">
        <v>1.8</v>
      </c>
      <c r="AC563">
        <v>2.2999999999999998</v>
      </c>
      <c r="AD563">
        <v>14.3</v>
      </c>
    </row>
    <row r="564" spans="1:30" x14ac:dyDescent="0.35">
      <c r="A564">
        <v>439</v>
      </c>
      <c r="B564" t="s">
        <v>1186</v>
      </c>
      <c r="C564" t="s">
        <v>718</v>
      </c>
      <c r="D564">
        <v>25</v>
      </c>
      <c r="E564" t="s">
        <v>744</v>
      </c>
      <c r="F564">
        <v>40</v>
      </c>
      <c r="G564">
        <v>9</v>
      </c>
      <c r="H564">
        <v>20.2</v>
      </c>
      <c r="I564">
        <v>2.8</v>
      </c>
      <c r="J564">
        <v>7.5</v>
      </c>
      <c r="K564">
        <v>0.377</v>
      </c>
      <c r="L564">
        <v>1.9</v>
      </c>
      <c r="M564">
        <v>5</v>
      </c>
      <c r="N564">
        <v>0.377</v>
      </c>
      <c r="O564">
        <v>1</v>
      </c>
      <c r="P564">
        <v>2.5</v>
      </c>
      <c r="Q564">
        <v>0.376</v>
      </c>
      <c r="R564">
        <v>0.502</v>
      </c>
      <c r="S564">
        <v>1.1000000000000001</v>
      </c>
      <c r="T564">
        <v>1.3</v>
      </c>
      <c r="U564">
        <v>0.88200000000000001</v>
      </c>
      <c r="V564">
        <v>0.3</v>
      </c>
      <c r="W564">
        <v>1.4</v>
      </c>
      <c r="X564">
        <v>1.7</v>
      </c>
      <c r="Y564">
        <v>2.2999999999999998</v>
      </c>
      <c r="Z564">
        <v>0.7</v>
      </c>
      <c r="AA564">
        <v>0.1</v>
      </c>
      <c r="AB564">
        <v>0.9</v>
      </c>
      <c r="AC564">
        <v>1.5</v>
      </c>
      <c r="AD564">
        <v>8.6999999999999993</v>
      </c>
    </row>
    <row r="565" spans="1:30" x14ac:dyDescent="0.35">
      <c r="A565">
        <v>440</v>
      </c>
      <c r="B565" t="s">
        <v>1187</v>
      </c>
      <c r="C565" t="s">
        <v>711</v>
      </c>
      <c r="D565">
        <v>21</v>
      </c>
      <c r="E565" t="s">
        <v>799</v>
      </c>
      <c r="F565">
        <v>48</v>
      </c>
      <c r="G565">
        <v>3</v>
      </c>
      <c r="H565">
        <v>11.5</v>
      </c>
      <c r="I565">
        <v>1.9</v>
      </c>
      <c r="J565">
        <v>3.6</v>
      </c>
      <c r="K565">
        <v>0.54400000000000004</v>
      </c>
      <c r="L565">
        <v>0.1</v>
      </c>
      <c r="M565">
        <v>0.2</v>
      </c>
      <c r="N565">
        <v>0.54500000000000004</v>
      </c>
      <c r="O565">
        <v>1.8</v>
      </c>
      <c r="P565">
        <v>3.3</v>
      </c>
      <c r="Q565">
        <v>0.54400000000000004</v>
      </c>
      <c r="R565">
        <v>0.56100000000000005</v>
      </c>
      <c r="S565">
        <v>0.7</v>
      </c>
      <c r="T565">
        <v>1.1000000000000001</v>
      </c>
      <c r="U565">
        <v>0.63600000000000001</v>
      </c>
      <c r="V565">
        <v>2.1</v>
      </c>
      <c r="W565">
        <v>2.1</v>
      </c>
      <c r="X565">
        <v>4.2</v>
      </c>
      <c r="Y565">
        <v>0.8</v>
      </c>
      <c r="Z565">
        <v>0.3</v>
      </c>
      <c r="AA565">
        <v>0.7</v>
      </c>
      <c r="AB565">
        <v>0.9</v>
      </c>
      <c r="AC565">
        <v>1.9</v>
      </c>
      <c r="AD565">
        <v>4.7</v>
      </c>
    </row>
    <row r="566" spans="1:30" x14ac:dyDescent="0.35">
      <c r="A566">
        <v>441</v>
      </c>
      <c r="B566" t="s">
        <v>1188</v>
      </c>
      <c r="C566" t="s">
        <v>718</v>
      </c>
      <c r="D566">
        <v>19</v>
      </c>
      <c r="E566" t="s">
        <v>740</v>
      </c>
      <c r="F566">
        <v>80</v>
      </c>
      <c r="G566">
        <v>15</v>
      </c>
      <c r="H566">
        <v>22.2</v>
      </c>
      <c r="I566">
        <v>3.8</v>
      </c>
      <c r="J566">
        <v>8.1</v>
      </c>
      <c r="K566">
        <v>0.47199999999999998</v>
      </c>
      <c r="L566">
        <v>1.3</v>
      </c>
      <c r="M566">
        <v>3.5</v>
      </c>
      <c r="N566">
        <v>0.36</v>
      </c>
      <c r="O566">
        <v>2.6</v>
      </c>
      <c r="P566">
        <v>4.5999999999999996</v>
      </c>
      <c r="Q566">
        <v>0.55900000000000005</v>
      </c>
      <c r="R566">
        <v>0.55100000000000005</v>
      </c>
      <c r="S566">
        <v>0.9</v>
      </c>
      <c r="T566">
        <v>1.3</v>
      </c>
      <c r="U566">
        <v>0.71399999999999997</v>
      </c>
      <c r="V566">
        <v>0.8</v>
      </c>
      <c r="W566">
        <v>2.2000000000000002</v>
      </c>
      <c r="X566">
        <v>3</v>
      </c>
      <c r="Y566">
        <v>1.2</v>
      </c>
      <c r="Z566">
        <v>0.5</v>
      </c>
      <c r="AA566">
        <v>0.3</v>
      </c>
      <c r="AB566">
        <v>1</v>
      </c>
      <c r="AC566">
        <v>1.7</v>
      </c>
      <c r="AD566">
        <v>9.9</v>
      </c>
    </row>
    <row r="567" spans="1:30" x14ac:dyDescent="0.35">
      <c r="A567">
        <v>442</v>
      </c>
      <c r="B567" t="s">
        <v>1189</v>
      </c>
      <c r="C567" t="s">
        <v>711</v>
      </c>
      <c r="D567">
        <v>28</v>
      </c>
      <c r="E567" t="s">
        <v>712</v>
      </c>
      <c r="F567">
        <v>71</v>
      </c>
      <c r="G567">
        <v>71</v>
      </c>
      <c r="H567">
        <v>37.4</v>
      </c>
      <c r="I567">
        <v>8.9</v>
      </c>
      <c r="J567">
        <v>18.5</v>
      </c>
      <c r="K567">
        <v>0.48</v>
      </c>
      <c r="L567">
        <v>1.3</v>
      </c>
      <c r="M567">
        <v>4</v>
      </c>
      <c r="N567">
        <v>0.32400000000000001</v>
      </c>
      <c r="O567">
        <v>7.6</v>
      </c>
      <c r="P567">
        <v>14.5</v>
      </c>
      <c r="Q567">
        <v>0.52300000000000002</v>
      </c>
      <c r="R567">
        <v>0.51500000000000001</v>
      </c>
      <c r="S567">
        <v>5.2</v>
      </c>
      <c r="T567">
        <v>6.7</v>
      </c>
      <c r="U567">
        <v>0.77400000000000002</v>
      </c>
      <c r="V567">
        <v>1.8</v>
      </c>
      <c r="W567">
        <v>6</v>
      </c>
      <c r="X567">
        <v>7.8</v>
      </c>
      <c r="Y567">
        <v>5.8</v>
      </c>
      <c r="Z567">
        <v>0.9</v>
      </c>
      <c r="AA567">
        <v>0.5</v>
      </c>
      <c r="AB567">
        <v>2.4</v>
      </c>
      <c r="AC567">
        <v>3.2</v>
      </c>
      <c r="AD567">
        <v>24.2</v>
      </c>
    </row>
    <row r="568" spans="1:30" x14ac:dyDescent="0.35">
      <c r="A568">
        <v>443</v>
      </c>
      <c r="B568" t="s">
        <v>1190</v>
      </c>
      <c r="C568" t="s">
        <v>708</v>
      </c>
      <c r="D568">
        <v>26</v>
      </c>
      <c r="E568" t="s">
        <v>774</v>
      </c>
      <c r="F568">
        <v>1</v>
      </c>
      <c r="G568">
        <v>0</v>
      </c>
      <c r="H568">
        <v>3</v>
      </c>
      <c r="I568">
        <v>1</v>
      </c>
      <c r="J568">
        <v>1</v>
      </c>
      <c r="K568">
        <v>1</v>
      </c>
      <c r="L568">
        <v>0</v>
      </c>
      <c r="M568">
        <v>0</v>
      </c>
      <c r="N568">
        <v>0</v>
      </c>
      <c r="O568">
        <v>1</v>
      </c>
      <c r="P568">
        <v>1</v>
      </c>
      <c r="Q568">
        <v>1</v>
      </c>
      <c r="R568">
        <v>1</v>
      </c>
      <c r="S568">
        <v>0</v>
      </c>
      <c r="T568">
        <v>0</v>
      </c>
      <c r="U568">
        <v>0</v>
      </c>
      <c r="V568">
        <v>0</v>
      </c>
      <c r="W568">
        <v>0</v>
      </c>
      <c r="X568">
        <v>0</v>
      </c>
      <c r="Y568">
        <v>0</v>
      </c>
      <c r="Z568">
        <v>0</v>
      </c>
      <c r="AA568">
        <v>0</v>
      </c>
      <c r="AB568">
        <v>1</v>
      </c>
      <c r="AC568">
        <v>2</v>
      </c>
      <c r="AD568">
        <v>2</v>
      </c>
    </row>
    <row r="569" spans="1:30" x14ac:dyDescent="0.35">
      <c r="A569">
        <v>444</v>
      </c>
      <c r="B569" t="s">
        <v>1191</v>
      </c>
      <c r="C569" t="s">
        <v>729</v>
      </c>
      <c r="D569">
        <v>26</v>
      </c>
      <c r="E569" t="s">
        <v>799</v>
      </c>
      <c r="F569">
        <v>42</v>
      </c>
      <c r="G569">
        <v>33</v>
      </c>
      <c r="H569">
        <v>26.3</v>
      </c>
      <c r="I569">
        <v>3.2</v>
      </c>
      <c r="J569">
        <v>5.6</v>
      </c>
      <c r="K569">
        <v>0.56599999999999995</v>
      </c>
      <c r="L569">
        <v>0</v>
      </c>
      <c r="M569">
        <v>0</v>
      </c>
      <c r="N569">
        <v>0</v>
      </c>
      <c r="O569">
        <v>3.2</v>
      </c>
      <c r="P569">
        <v>5.5</v>
      </c>
      <c r="Q569">
        <v>0.57099999999999995</v>
      </c>
      <c r="R569">
        <v>0.56599999999999995</v>
      </c>
      <c r="S569">
        <v>0.6</v>
      </c>
      <c r="T569">
        <v>1.4</v>
      </c>
      <c r="U569">
        <v>0.439</v>
      </c>
      <c r="V569">
        <v>1</v>
      </c>
      <c r="W569">
        <v>5.3</v>
      </c>
      <c r="X569">
        <v>6.3</v>
      </c>
      <c r="Y569">
        <v>6.1</v>
      </c>
      <c r="Z569">
        <v>1.3</v>
      </c>
      <c r="AA569">
        <v>0.6</v>
      </c>
      <c r="AB569">
        <v>2.2999999999999998</v>
      </c>
      <c r="AC569">
        <v>3.3</v>
      </c>
      <c r="AD569">
        <v>6.9</v>
      </c>
    </row>
    <row r="570" spans="1:30" x14ac:dyDescent="0.35">
      <c r="A570">
        <v>445</v>
      </c>
      <c r="B570" t="s">
        <v>1192</v>
      </c>
      <c r="C570" t="s">
        <v>729</v>
      </c>
      <c r="D570">
        <v>25</v>
      </c>
      <c r="E570" t="s">
        <v>751</v>
      </c>
      <c r="F570">
        <v>5</v>
      </c>
      <c r="G570">
        <v>0</v>
      </c>
      <c r="H570">
        <v>5.6</v>
      </c>
      <c r="I570">
        <v>0.2</v>
      </c>
      <c r="J570">
        <v>1.2</v>
      </c>
      <c r="K570">
        <v>0.16700000000000001</v>
      </c>
      <c r="L570">
        <v>0.2</v>
      </c>
      <c r="M570">
        <v>1</v>
      </c>
      <c r="N570">
        <v>0.2</v>
      </c>
      <c r="O570">
        <v>0</v>
      </c>
      <c r="P570">
        <v>0.2</v>
      </c>
      <c r="Q570">
        <v>0</v>
      </c>
      <c r="R570">
        <v>0.25</v>
      </c>
      <c r="S570">
        <v>0.4</v>
      </c>
      <c r="T570">
        <v>0.4</v>
      </c>
      <c r="U570">
        <v>1</v>
      </c>
      <c r="V570">
        <v>0.2</v>
      </c>
      <c r="W570">
        <v>0.6</v>
      </c>
      <c r="X570">
        <v>0.8</v>
      </c>
      <c r="Y570">
        <v>1</v>
      </c>
      <c r="Z570">
        <v>0</v>
      </c>
      <c r="AA570">
        <v>0.4</v>
      </c>
      <c r="AB570">
        <v>0.2</v>
      </c>
      <c r="AC570">
        <v>0</v>
      </c>
      <c r="AD570">
        <v>1</v>
      </c>
    </row>
    <row r="571" spans="1:30" x14ac:dyDescent="0.35">
      <c r="A571">
        <v>446</v>
      </c>
      <c r="B571" t="s">
        <v>1193</v>
      </c>
      <c r="C571" t="s">
        <v>711</v>
      </c>
      <c r="D571">
        <v>23</v>
      </c>
      <c r="E571" t="s">
        <v>776</v>
      </c>
      <c r="F571">
        <v>7</v>
      </c>
      <c r="G571">
        <v>0</v>
      </c>
      <c r="H571">
        <v>2.9</v>
      </c>
      <c r="I571">
        <v>0.3</v>
      </c>
      <c r="J571">
        <v>1</v>
      </c>
      <c r="K571">
        <v>0.28599999999999998</v>
      </c>
      <c r="L571">
        <v>0.1</v>
      </c>
      <c r="M571">
        <v>0.6</v>
      </c>
      <c r="N571">
        <v>0.25</v>
      </c>
      <c r="O571">
        <v>0.1</v>
      </c>
      <c r="P571">
        <v>0.4</v>
      </c>
      <c r="Q571">
        <v>0.33300000000000002</v>
      </c>
      <c r="R571">
        <v>0.35699999999999998</v>
      </c>
      <c r="S571">
        <v>0.1</v>
      </c>
      <c r="T571">
        <v>0.3</v>
      </c>
      <c r="U571">
        <v>0.5</v>
      </c>
      <c r="V571">
        <v>0.1</v>
      </c>
      <c r="W571">
        <v>0.1</v>
      </c>
      <c r="X571">
        <v>0.3</v>
      </c>
      <c r="Y571">
        <v>0</v>
      </c>
      <c r="Z571">
        <v>0</v>
      </c>
      <c r="AA571">
        <v>0</v>
      </c>
      <c r="AB571">
        <v>0</v>
      </c>
      <c r="AC571">
        <v>0.7</v>
      </c>
      <c r="AD571">
        <v>0.9</v>
      </c>
    </row>
    <row r="572" spans="1:30" x14ac:dyDescent="0.35">
      <c r="A572">
        <v>447</v>
      </c>
      <c r="B572" t="s">
        <v>1194</v>
      </c>
      <c r="C572" t="s">
        <v>718</v>
      </c>
      <c r="D572">
        <v>23</v>
      </c>
      <c r="E572" t="s">
        <v>740</v>
      </c>
      <c r="F572">
        <v>62</v>
      </c>
      <c r="G572">
        <v>62</v>
      </c>
      <c r="H572">
        <v>35</v>
      </c>
      <c r="I572">
        <v>7.5</v>
      </c>
      <c r="J572">
        <v>16.899999999999999</v>
      </c>
      <c r="K572">
        <v>0.44700000000000001</v>
      </c>
      <c r="L572">
        <v>3.4</v>
      </c>
      <c r="M572">
        <v>9.1</v>
      </c>
      <c r="N572">
        <v>0.377</v>
      </c>
      <c r="O572">
        <v>4.0999999999999996</v>
      </c>
      <c r="P572">
        <v>7.8</v>
      </c>
      <c r="Q572">
        <v>0.52800000000000002</v>
      </c>
      <c r="R572">
        <v>0.54800000000000004</v>
      </c>
      <c r="S572">
        <v>2.6</v>
      </c>
      <c r="T572">
        <v>2.9</v>
      </c>
      <c r="U572">
        <v>0.89400000000000002</v>
      </c>
      <c r="V572">
        <v>0.3</v>
      </c>
      <c r="W572">
        <v>2.2999999999999998</v>
      </c>
      <c r="X572">
        <v>2.6</v>
      </c>
      <c r="Y572">
        <v>4.0999999999999996</v>
      </c>
      <c r="Z572">
        <v>0.7</v>
      </c>
      <c r="AA572">
        <v>0.2</v>
      </c>
      <c r="AB572">
        <v>2.1</v>
      </c>
      <c r="AC572">
        <v>2.2999999999999998</v>
      </c>
      <c r="AD572">
        <v>21.1</v>
      </c>
    </row>
    <row r="573" spans="1:30" x14ac:dyDescent="0.35">
      <c r="A573">
        <v>448</v>
      </c>
      <c r="B573" t="s">
        <v>1195</v>
      </c>
      <c r="C573" t="s">
        <v>711</v>
      </c>
      <c r="D573">
        <v>24</v>
      </c>
      <c r="E573" t="s">
        <v>739</v>
      </c>
      <c r="F573">
        <v>52</v>
      </c>
      <c r="G573">
        <v>16</v>
      </c>
      <c r="H573">
        <v>15.6</v>
      </c>
      <c r="I573">
        <v>1.6</v>
      </c>
      <c r="J573">
        <v>2.1</v>
      </c>
      <c r="K573">
        <v>0.77600000000000002</v>
      </c>
      <c r="L573">
        <v>0</v>
      </c>
      <c r="M573">
        <v>0</v>
      </c>
      <c r="N573">
        <v>0</v>
      </c>
      <c r="O573">
        <v>1.6</v>
      </c>
      <c r="P573">
        <v>2</v>
      </c>
      <c r="Q573">
        <v>0.78300000000000003</v>
      </c>
      <c r="R573">
        <v>0.77600000000000002</v>
      </c>
      <c r="S573">
        <v>0.2</v>
      </c>
      <c r="T573">
        <v>0.3</v>
      </c>
      <c r="U573">
        <v>0.75</v>
      </c>
      <c r="V573">
        <v>1.9</v>
      </c>
      <c r="W573">
        <v>2.8</v>
      </c>
      <c r="X573">
        <v>4.7</v>
      </c>
      <c r="Y573">
        <v>0.5</v>
      </c>
      <c r="Z573">
        <v>0.3</v>
      </c>
      <c r="AA573">
        <v>0.5</v>
      </c>
      <c r="AB573">
        <v>0.5</v>
      </c>
      <c r="AC573">
        <v>1.8</v>
      </c>
      <c r="AD573">
        <v>3.4</v>
      </c>
    </row>
    <row r="574" spans="1:30" x14ac:dyDescent="0.35">
      <c r="A574">
        <v>449</v>
      </c>
      <c r="B574" t="s">
        <v>1196</v>
      </c>
      <c r="C574" t="s">
        <v>729</v>
      </c>
      <c r="D574">
        <v>28</v>
      </c>
      <c r="E574" t="s">
        <v>802</v>
      </c>
      <c r="F574">
        <v>61</v>
      </c>
      <c r="G574">
        <v>61</v>
      </c>
      <c r="H574">
        <v>32.1</v>
      </c>
      <c r="I574">
        <v>4.0999999999999996</v>
      </c>
      <c r="J574">
        <v>9.9</v>
      </c>
      <c r="K574">
        <v>0.41499999999999998</v>
      </c>
      <c r="L574">
        <v>1.9</v>
      </c>
      <c r="M574">
        <v>5.6</v>
      </c>
      <c r="N574">
        <v>0.33600000000000002</v>
      </c>
      <c r="O574">
        <v>2.2000000000000002</v>
      </c>
      <c r="P574">
        <v>4.3</v>
      </c>
      <c r="Q574">
        <v>0.51900000000000002</v>
      </c>
      <c r="R574">
        <v>0.51100000000000001</v>
      </c>
      <c r="S574">
        <v>1.4</v>
      </c>
      <c r="T574">
        <v>1.9</v>
      </c>
      <c r="U574">
        <v>0.746</v>
      </c>
      <c r="V574">
        <v>0.8</v>
      </c>
      <c r="W574">
        <v>2.4</v>
      </c>
      <c r="X574">
        <v>3.1</v>
      </c>
      <c r="Y574">
        <v>6.3</v>
      </c>
      <c r="Z574">
        <v>1.5</v>
      </c>
      <c r="AA574">
        <v>0.4</v>
      </c>
      <c r="AB574">
        <v>2.2999999999999998</v>
      </c>
      <c r="AC574">
        <v>2.8</v>
      </c>
      <c r="AD574">
        <v>11.5</v>
      </c>
    </row>
    <row r="575" spans="1:30" x14ac:dyDescent="0.35">
      <c r="A575">
        <v>450</v>
      </c>
      <c r="B575" t="s">
        <v>1197</v>
      </c>
      <c r="C575" t="s">
        <v>729</v>
      </c>
      <c r="D575">
        <v>25</v>
      </c>
      <c r="E575" t="s">
        <v>751</v>
      </c>
      <c r="F575">
        <v>54</v>
      </c>
      <c r="G575">
        <v>15</v>
      </c>
      <c r="H575">
        <v>25.7</v>
      </c>
      <c r="I575">
        <v>3.4</v>
      </c>
      <c r="J575">
        <v>8.4</v>
      </c>
      <c r="K575">
        <v>0.41199999999999998</v>
      </c>
      <c r="L575">
        <v>0.4</v>
      </c>
      <c r="M575">
        <v>2.1</v>
      </c>
      <c r="N575">
        <v>0.216</v>
      </c>
      <c r="O575">
        <v>3</v>
      </c>
      <c r="P575">
        <v>6.3</v>
      </c>
      <c r="Q575">
        <v>0.47499999999999998</v>
      </c>
      <c r="R575">
        <v>0.438</v>
      </c>
      <c r="S575">
        <v>1.4</v>
      </c>
      <c r="T575">
        <v>2</v>
      </c>
      <c r="U575">
        <v>0.73599999999999999</v>
      </c>
      <c r="V575">
        <v>0.5</v>
      </c>
      <c r="W575">
        <v>2.6</v>
      </c>
      <c r="X575">
        <v>3.1</v>
      </c>
      <c r="Y575">
        <v>4.8</v>
      </c>
      <c r="Z575">
        <v>1.4</v>
      </c>
      <c r="AA575">
        <v>0.5</v>
      </c>
      <c r="AB575">
        <v>1.5</v>
      </c>
      <c r="AC575">
        <v>2.2999999999999998</v>
      </c>
      <c r="AD575">
        <v>8.8000000000000007</v>
      </c>
    </row>
    <row r="576" spans="1:30" x14ac:dyDescent="0.35">
      <c r="A576">
        <v>451</v>
      </c>
      <c r="B576" t="s">
        <v>1198</v>
      </c>
      <c r="C576" t="s">
        <v>718</v>
      </c>
      <c r="D576">
        <v>25</v>
      </c>
      <c r="E576" t="s">
        <v>722</v>
      </c>
      <c r="F576">
        <v>15</v>
      </c>
      <c r="G576">
        <v>1</v>
      </c>
      <c r="H576">
        <v>10.5</v>
      </c>
      <c r="I576">
        <v>1.2</v>
      </c>
      <c r="J576">
        <v>3</v>
      </c>
      <c r="K576">
        <v>0.4</v>
      </c>
      <c r="L576">
        <v>0.3</v>
      </c>
      <c r="M576">
        <v>1.3</v>
      </c>
      <c r="N576">
        <v>0.26300000000000001</v>
      </c>
      <c r="O576">
        <v>0.9</v>
      </c>
      <c r="P576">
        <v>1.7</v>
      </c>
      <c r="Q576">
        <v>0.5</v>
      </c>
      <c r="R576">
        <v>0.45600000000000002</v>
      </c>
      <c r="S576">
        <v>0.2</v>
      </c>
      <c r="T576">
        <v>0.2</v>
      </c>
      <c r="U576">
        <v>1</v>
      </c>
      <c r="V576">
        <v>0.1</v>
      </c>
      <c r="W576">
        <v>1.5</v>
      </c>
      <c r="X576">
        <v>1.6</v>
      </c>
      <c r="Y576">
        <v>1.5</v>
      </c>
      <c r="Z576">
        <v>0.7</v>
      </c>
      <c r="AA576">
        <v>0.3</v>
      </c>
      <c r="AB576">
        <v>0.2</v>
      </c>
      <c r="AC576">
        <v>1.5</v>
      </c>
      <c r="AD576">
        <v>2.9</v>
      </c>
    </row>
    <row r="577" spans="1:30" x14ac:dyDescent="0.35">
      <c r="A577">
        <v>451</v>
      </c>
      <c r="B577" t="s">
        <v>1198</v>
      </c>
      <c r="C577" t="s">
        <v>718</v>
      </c>
      <c r="D577">
        <v>25</v>
      </c>
      <c r="E577" t="s">
        <v>716</v>
      </c>
      <c r="F577">
        <v>5</v>
      </c>
      <c r="G577">
        <v>1</v>
      </c>
      <c r="H577">
        <v>13.4</v>
      </c>
      <c r="I577">
        <v>1</v>
      </c>
      <c r="J577">
        <v>2.8</v>
      </c>
      <c r="K577">
        <v>0.35699999999999998</v>
      </c>
      <c r="L577">
        <v>0.2</v>
      </c>
      <c r="M577">
        <v>1.2</v>
      </c>
      <c r="N577">
        <v>0.16700000000000001</v>
      </c>
      <c r="O577">
        <v>0.8</v>
      </c>
      <c r="P577">
        <v>1.6</v>
      </c>
      <c r="Q577">
        <v>0.5</v>
      </c>
      <c r="R577">
        <v>0.39300000000000002</v>
      </c>
      <c r="S577">
        <v>0</v>
      </c>
      <c r="T577">
        <v>0</v>
      </c>
      <c r="U577">
        <v>0</v>
      </c>
      <c r="V577">
        <v>0.2</v>
      </c>
      <c r="W577">
        <v>1.6</v>
      </c>
      <c r="X577">
        <v>1.8</v>
      </c>
      <c r="Y577">
        <v>1</v>
      </c>
      <c r="Z577">
        <v>0.8</v>
      </c>
      <c r="AA577">
        <v>0.6</v>
      </c>
      <c r="AB577">
        <v>0.2</v>
      </c>
      <c r="AC577">
        <v>2</v>
      </c>
      <c r="AD577">
        <v>2.2000000000000002</v>
      </c>
    </row>
    <row r="578" spans="1:30" x14ac:dyDescent="0.35">
      <c r="A578">
        <v>451</v>
      </c>
      <c r="B578" t="s">
        <v>1198</v>
      </c>
      <c r="C578" t="s">
        <v>718</v>
      </c>
      <c r="D578">
        <v>25</v>
      </c>
      <c r="E578" t="s">
        <v>799</v>
      </c>
      <c r="F578">
        <v>10</v>
      </c>
      <c r="G578">
        <v>0</v>
      </c>
      <c r="H578">
        <v>9.1</v>
      </c>
      <c r="I578">
        <v>1.3</v>
      </c>
      <c r="J578">
        <v>3.1</v>
      </c>
      <c r="K578">
        <v>0.41899999999999998</v>
      </c>
      <c r="L578">
        <v>0.4</v>
      </c>
      <c r="M578">
        <v>1.3</v>
      </c>
      <c r="N578">
        <v>0.308</v>
      </c>
      <c r="O578">
        <v>0.9</v>
      </c>
      <c r="P578">
        <v>1.8</v>
      </c>
      <c r="Q578">
        <v>0.5</v>
      </c>
      <c r="R578">
        <v>0.48399999999999999</v>
      </c>
      <c r="S578">
        <v>0.3</v>
      </c>
      <c r="T578">
        <v>0.3</v>
      </c>
      <c r="U578">
        <v>1</v>
      </c>
      <c r="V578">
        <v>0.1</v>
      </c>
      <c r="W578">
        <v>1.4</v>
      </c>
      <c r="X578">
        <v>1.5</v>
      </c>
      <c r="Y578">
        <v>1.7</v>
      </c>
      <c r="Z578">
        <v>0.6</v>
      </c>
      <c r="AA578">
        <v>0.1</v>
      </c>
      <c r="AB578">
        <v>0.2</v>
      </c>
      <c r="AC578">
        <v>1.3</v>
      </c>
      <c r="AD578">
        <v>3.3</v>
      </c>
    </row>
    <row r="579" spans="1:30" x14ac:dyDescent="0.35">
      <c r="A579">
        <v>452</v>
      </c>
      <c r="B579" t="s">
        <v>1199</v>
      </c>
      <c r="C579" t="s">
        <v>729</v>
      </c>
      <c r="D579">
        <v>34</v>
      </c>
      <c r="E579" t="s">
        <v>797</v>
      </c>
      <c r="F579">
        <v>43</v>
      </c>
      <c r="G579">
        <v>0</v>
      </c>
      <c r="H579">
        <v>9.3000000000000007</v>
      </c>
      <c r="I579">
        <v>1.2</v>
      </c>
      <c r="J579">
        <v>3</v>
      </c>
      <c r="K579">
        <v>0.39700000000000002</v>
      </c>
      <c r="L579">
        <v>0</v>
      </c>
      <c r="M579">
        <v>0.3</v>
      </c>
      <c r="N579">
        <v>0.16700000000000001</v>
      </c>
      <c r="O579">
        <v>1.2</v>
      </c>
      <c r="P579">
        <v>2.8</v>
      </c>
      <c r="Q579">
        <v>0.42</v>
      </c>
      <c r="R579">
        <v>0.40500000000000003</v>
      </c>
      <c r="S579">
        <v>0</v>
      </c>
      <c r="T579">
        <v>0.1</v>
      </c>
      <c r="U579">
        <v>0.5</v>
      </c>
      <c r="V579">
        <v>0.1</v>
      </c>
      <c r="W579">
        <v>1.1000000000000001</v>
      </c>
      <c r="X579">
        <v>1.3</v>
      </c>
      <c r="Y579">
        <v>2.2999999999999998</v>
      </c>
      <c r="Z579">
        <v>0.2</v>
      </c>
      <c r="AA579">
        <v>0.2</v>
      </c>
      <c r="AB579">
        <v>1</v>
      </c>
      <c r="AC579">
        <v>0.8</v>
      </c>
      <c r="AD579">
        <v>2.5</v>
      </c>
    </row>
    <row r="580" spans="1:30" x14ac:dyDescent="0.35">
      <c r="A580">
        <v>453</v>
      </c>
      <c r="B580" t="s">
        <v>1200</v>
      </c>
      <c r="C580" t="s">
        <v>708</v>
      </c>
      <c r="D580">
        <v>19</v>
      </c>
      <c r="E580" t="s">
        <v>835</v>
      </c>
      <c r="F580">
        <v>79</v>
      </c>
      <c r="G580">
        <v>79</v>
      </c>
      <c r="H580">
        <v>31</v>
      </c>
      <c r="I580">
        <v>4.5999999999999996</v>
      </c>
      <c r="J580">
        <v>11.3</v>
      </c>
      <c r="K580">
        <v>0.40799999999999997</v>
      </c>
      <c r="L580">
        <v>1.5</v>
      </c>
      <c r="M580">
        <v>4.9000000000000004</v>
      </c>
      <c r="N580">
        <v>0.307</v>
      </c>
      <c r="O580">
        <v>3.1</v>
      </c>
      <c r="P580">
        <v>6.3</v>
      </c>
      <c r="Q580">
        <v>0.48699999999999999</v>
      </c>
      <c r="R580">
        <v>0.47499999999999998</v>
      </c>
      <c r="S580">
        <v>2.1</v>
      </c>
      <c r="T580">
        <v>2.6</v>
      </c>
      <c r="U580">
        <v>0.78600000000000003</v>
      </c>
      <c r="V580">
        <v>1.5</v>
      </c>
      <c r="W580">
        <v>5.7</v>
      </c>
      <c r="X580">
        <v>7.2</v>
      </c>
      <c r="Y580">
        <v>1.3</v>
      </c>
      <c r="Z580">
        <v>0.5</v>
      </c>
      <c r="AA580">
        <v>0.9</v>
      </c>
      <c r="AB580">
        <v>1.3</v>
      </c>
      <c r="AC580">
        <v>2.9</v>
      </c>
      <c r="AD580">
        <v>12.8</v>
      </c>
    </row>
    <row r="581" spans="1:30" x14ac:dyDescent="0.35">
      <c r="A581">
        <v>454</v>
      </c>
      <c r="B581" t="s">
        <v>1201</v>
      </c>
      <c r="C581" t="s">
        <v>708</v>
      </c>
      <c r="D581">
        <v>22</v>
      </c>
      <c r="E581" t="s">
        <v>781</v>
      </c>
      <c r="F581">
        <v>68</v>
      </c>
      <c r="G581">
        <v>31</v>
      </c>
      <c r="H581">
        <v>18.8</v>
      </c>
      <c r="I581">
        <v>3.6</v>
      </c>
      <c r="J581">
        <v>7.5</v>
      </c>
      <c r="K581">
        <v>0.47599999999999998</v>
      </c>
      <c r="L581">
        <v>0.8</v>
      </c>
      <c r="M581">
        <v>2.8</v>
      </c>
      <c r="N581">
        <v>0.28299999999999997</v>
      </c>
      <c r="O581">
        <v>2.8</v>
      </c>
      <c r="P581">
        <v>4.7</v>
      </c>
      <c r="Q581">
        <v>0.59299999999999997</v>
      </c>
      <c r="R581">
        <v>0.53</v>
      </c>
      <c r="S581">
        <v>1.5</v>
      </c>
      <c r="T581">
        <v>2</v>
      </c>
      <c r="U581">
        <v>0.75900000000000001</v>
      </c>
      <c r="V581">
        <v>1.9</v>
      </c>
      <c r="W581">
        <v>3.9</v>
      </c>
      <c r="X581">
        <v>5.8</v>
      </c>
      <c r="Y581">
        <v>1</v>
      </c>
      <c r="Z581">
        <v>0.3</v>
      </c>
      <c r="AA581">
        <v>0.9</v>
      </c>
      <c r="AB581">
        <v>1.1000000000000001</v>
      </c>
      <c r="AC581">
        <v>2.2999999999999998</v>
      </c>
      <c r="AD581">
        <v>9.4</v>
      </c>
    </row>
    <row r="582" spans="1:30" x14ac:dyDescent="0.35">
      <c r="A582">
        <v>455</v>
      </c>
      <c r="B582" t="s">
        <v>1202</v>
      </c>
      <c r="C582" t="s">
        <v>734</v>
      </c>
      <c r="D582">
        <v>25</v>
      </c>
      <c r="E582" t="s">
        <v>751</v>
      </c>
      <c r="F582">
        <v>4</v>
      </c>
      <c r="G582">
        <v>0</v>
      </c>
      <c r="H582">
        <v>12</v>
      </c>
      <c r="I582">
        <v>1.3</v>
      </c>
      <c r="J582">
        <v>2.5</v>
      </c>
      <c r="K582">
        <v>0.5</v>
      </c>
      <c r="L582">
        <v>0.8</v>
      </c>
      <c r="M582">
        <v>1.5</v>
      </c>
      <c r="N582">
        <v>0.5</v>
      </c>
      <c r="O582">
        <v>0.5</v>
      </c>
      <c r="P582">
        <v>1</v>
      </c>
      <c r="Q582">
        <v>0.5</v>
      </c>
      <c r="R582">
        <v>0.65</v>
      </c>
      <c r="S582">
        <v>1</v>
      </c>
      <c r="T582">
        <v>1</v>
      </c>
      <c r="U582">
        <v>1</v>
      </c>
      <c r="V582">
        <v>0</v>
      </c>
      <c r="W582">
        <v>1.3</v>
      </c>
      <c r="X582">
        <v>1.3</v>
      </c>
      <c r="Y582">
        <v>1.3</v>
      </c>
      <c r="Z582">
        <v>0</v>
      </c>
      <c r="AA582">
        <v>0.3</v>
      </c>
      <c r="AB582">
        <v>0.8</v>
      </c>
      <c r="AC582">
        <v>1.8</v>
      </c>
      <c r="AD582">
        <v>4.3</v>
      </c>
    </row>
    <row r="583" spans="1:30" x14ac:dyDescent="0.35">
      <c r="A583">
        <v>456</v>
      </c>
      <c r="B583" t="s">
        <v>1203</v>
      </c>
      <c r="C583" t="s">
        <v>708</v>
      </c>
      <c r="D583">
        <v>19</v>
      </c>
      <c r="E583" t="s">
        <v>758</v>
      </c>
      <c r="F583">
        <v>56</v>
      </c>
      <c r="G583">
        <v>53</v>
      </c>
      <c r="H583">
        <v>26</v>
      </c>
      <c r="I583">
        <v>4.5</v>
      </c>
      <c r="J583">
        <v>9.9</v>
      </c>
      <c r="K583">
        <v>0.45300000000000001</v>
      </c>
      <c r="L583">
        <v>0.6</v>
      </c>
      <c r="M583">
        <v>2.4</v>
      </c>
      <c r="N583">
        <v>0.246</v>
      </c>
      <c r="O583">
        <v>3.9</v>
      </c>
      <c r="P583">
        <v>7.5</v>
      </c>
      <c r="Q583">
        <v>0.51900000000000002</v>
      </c>
      <c r="R583">
        <v>0.48299999999999998</v>
      </c>
      <c r="S583">
        <v>1.4</v>
      </c>
      <c r="T583">
        <v>2.1</v>
      </c>
      <c r="U583">
        <v>0.69799999999999995</v>
      </c>
      <c r="V583">
        <v>1.7</v>
      </c>
      <c r="W583">
        <v>3.6</v>
      </c>
      <c r="X583">
        <v>5.3</v>
      </c>
      <c r="Y583">
        <v>2.5</v>
      </c>
      <c r="Z583">
        <v>0.8</v>
      </c>
      <c r="AA583">
        <v>0.4</v>
      </c>
      <c r="AB583">
        <v>1.7</v>
      </c>
      <c r="AC583">
        <v>2.5</v>
      </c>
      <c r="AD583">
        <v>11</v>
      </c>
    </row>
    <row r="584" spans="1:30" x14ac:dyDescent="0.35">
      <c r="A584">
        <v>457</v>
      </c>
      <c r="B584" t="s">
        <v>1204</v>
      </c>
      <c r="C584" t="s">
        <v>718</v>
      </c>
      <c r="D584">
        <v>20</v>
      </c>
      <c r="E584" t="s">
        <v>830</v>
      </c>
      <c r="F584">
        <v>16</v>
      </c>
      <c r="G584">
        <v>2</v>
      </c>
      <c r="H584">
        <v>5.6</v>
      </c>
      <c r="I584">
        <v>1.1000000000000001</v>
      </c>
      <c r="J584">
        <v>2.2000000000000002</v>
      </c>
      <c r="K584">
        <v>0.48599999999999999</v>
      </c>
      <c r="L584">
        <v>0.1</v>
      </c>
      <c r="M584">
        <v>0.3</v>
      </c>
      <c r="N584">
        <v>0.4</v>
      </c>
      <c r="O584">
        <v>0.9</v>
      </c>
      <c r="P584">
        <v>1.9</v>
      </c>
      <c r="Q584">
        <v>0.5</v>
      </c>
      <c r="R584">
        <v>0.51400000000000001</v>
      </c>
      <c r="S584">
        <v>0.4</v>
      </c>
      <c r="T584">
        <v>0.5</v>
      </c>
      <c r="U584">
        <v>0.75</v>
      </c>
      <c r="V584">
        <v>0.4</v>
      </c>
      <c r="W584">
        <v>0.5</v>
      </c>
      <c r="X584">
        <v>0.9</v>
      </c>
      <c r="Y584">
        <v>0.5</v>
      </c>
      <c r="Z584">
        <v>0.4</v>
      </c>
      <c r="AA584">
        <v>0.2</v>
      </c>
      <c r="AB584">
        <v>0.2</v>
      </c>
      <c r="AC584">
        <v>0.9</v>
      </c>
      <c r="AD584">
        <v>2.6</v>
      </c>
    </row>
    <row r="585" spans="1:30" x14ac:dyDescent="0.35">
      <c r="A585">
        <v>458</v>
      </c>
      <c r="B585" t="s">
        <v>1205</v>
      </c>
      <c r="C585" t="s">
        <v>708</v>
      </c>
      <c r="D585">
        <v>25</v>
      </c>
      <c r="E585" t="s">
        <v>727</v>
      </c>
      <c r="F585">
        <v>62</v>
      </c>
      <c r="G585">
        <v>25</v>
      </c>
      <c r="H585">
        <v>18.100000000000001</v>
      </c>
      <c r="I585">
        <v>2.1</v>
      </c>
      <c r="J585">
        <v>4.5999999999999996</v>
      </c>
      <c r="K585">
        <v>0.44800000000000001</v>
      </c>
      <c r="L585">
        <v>0.5</v>
      </c>
      <c r="M585">
        <v>1.5</v>
      </c>
      <c r="N585">
        <v>0.316</v>
      </c>
      <c r="O585">
        <v>1.6</v>
      </c>
      <c r="P585">
        <v>3.1</v>
      </c>
      <c r="Q585">
        <v>0.51300000000000001</v>
      </c>
      <c r="R585">
        <v>0.5</v>
      </c>
      <c r="S585">
        <v>0.6</v>
      </c>
      <c r="T585">
        <v>0.9</v>
      </c>
      <c r="U585">
        <v>0.70199999999999996</v>
      </c>
      <c r="V585">
        <v>0.8</v>
      </c>
      <c r="W585">
        <v>2.6</v>
      </c>
      <c r="X585">
        <v>3.3</v>
      </c>
      <c r="Y585">
        <v>0.5</v>
      </c>
      <c r="Z585">
        <v>0.4</v>
      </c>
      <c r="AA585">
        <v>0.3</v>
      </c>
      <c r="AB585">
        <v>0.4</v>
      </c>
      <c r="AC585">
        <v>1.3</v>
      </c>
      <c r="AD585">
        <v>5.3</v>
      </c>
    </row>
    <row r="586" spans="1:30" x14ac:dyDescent="0.35">
      <c r="A586">
        <v>459</v>
      </c>
      <c r="B586" t="s">
        <v>1206</v>
      </c>
      <c r="C586" t="s">
        <v>711</v>
      </c>
      <c r="D586">
        <v>21</v>
      </c>
      <c r="E586" t="s">
        <v>747</v>
      </c>
      <c r="F586">
        <v>50</v>
      </c>
      <c r="G586">
        <v>47</v>
      </c>
      <c r="H586">
        <v>28.3</v>
      </c>
      <c r="I586">
        <v>3.9</v>
      </c>
      <c r="J586">
        <v>8.8000000000000007</v>
      </c>
      <c r="K586">
        <v>0.442</v>
      </c>
      <c r="L586">
        <v>1.3</v>
      </c>
      <c r="M586">
        <v>4.0999999999999996</v>
      </c>
      <c r="N586">
        <v>0.32700000000000001</v>
      </c>
      <c r="O586">
        <v>2.6</v>
      </c>
      <c r="P586">
        <v>4.7</v>
      </c>
      <c r="Q586">
        <v>0.54200000000000004</v>
      </c>
      <c r="R586">
        <v>0.51800000000000002</v>
      </c>
      <c r="S586">
        <v>2.2000000000000002</v>
      </c>
      <c r="T586">
        <v>3</v>
      </c>
      <c r="U586">
        <v>0.73799999999999999</v>
      </c>
      <c r="V586">
        <v>2.2999999999999998</v>
      </c>
      <c r="W586">
        <v>5.8</v>
      </c>
      <c r="X586">
        <v>8.1</v>
      </c>
      <c r="Y586">
        <v>1.4</v>
      </c>
      <c r="Z586">
        <v>0.4</v>
      </c>
      <c r="AA586">
        <v>0.7</v>
      </c>
      <c r="AB586">
        <v>1.4</v>
      </c>
      <c r="AC586">
        <v>2.7</v>
      </c>
      <c r="AD586">
        <v>11.3</v>
      </c>
    </row>
    <row r="587" spans="1:30" x14ac:dyDescent="0.35">
      <c r="A587">
        <v>460</v>
      </c>
      <c r="B587" t="s">
        <v>1207</v>
      </c>
      <c r="C587" t="s">
        <v>734</v>
      </c>
      <c r="D587">
        <v>26</v>
      </c>
      <c r="E587" t="s">
        <v>716</v>
      </c>
      <c r="F587">
        <v>80</v>
      </c>
      <c r="G587">
        <v>33</v>
      </c>
      <c r="H587">
        <v>28.4</v>
      </c>
      <c r="I587">
        <v>4.0999999999999996</v>
      </c>
      <c r="J587">
        <v>9.9</v>
      </c>
      <c r="K587">
        <v>0.41</v>
      </c>
      <c r="L587">
        <v>2.5</v>
      </c>
      <c r="M587">
        <v>7</v>
      </c>
      <c r="N587">
        <v>0.35</v>
      </c>
      <c r="O587">
        <v>1.6</v>
      </c>
      <c r="P587">
        <v>2.8</v>
      </c>
      <c r="Q587">
        <v>0.55900000000000005</v>
      </c>
      <c r="R587">
        <v>0.53500000000000003</v>
      </c>
      <c r="S587">
        <v>1</v>
      </c>
      <c r="T587">
        <v>1.1000000000000001</v>
      </c>
      <c r="U587">
        <v>0.876</v>
      </c>
      <c r="V587">
        <v>0.6</v>
      </c>
      <c r="W587">
        <v>2.6</v>
      </c>
      <c r="X587">
        <v>3.2</v>
      </c>
      <c r="Y587">
        <v>2.1</v>
      </c>
      <c r="Z587">
        <v>0.5</v>
      </c>
      <c r="AA587">
        <v>0.2</v>
      </c>
      <c r="AB587">
        <v>0.9</v>
      </c>
      <c r="AC587">
        <v>2.1</v>
      </c>
      <c r="AD587">
        <v>11.5</v>
      </c>
    </row>
    <row r="588" spans="1:30" x14ac:dyDescent="0.35">
      <c r="A588">
        <v>461</v>
      </c>
      <c r="B588" t="s">
        <v>1208</v>
      </c>
      <c r="C588" t="s">
        <v>729</v>
      </c>
      <c r="D588">
        <v>21</v>
      </c>
      <c r="E588" t="s">
        <v>736</v>
      </c>
      <c r="F588">
        <v>53</v>
      </c>
      <c r="G588">
        <v>19</v>
      </c>
      <c r="H588">
        <v>23.5</v>
      </c>
      <c r="I588">
        <v>3.5</v>
      </c>
      <c r="J588">
        <v>8.4</v>
      </c>
      <c r="K588">
        <v>0.41899999999999998</v>
      </c>
      <c r="L588">
        <v>1.2</v>
      </c>
      <c r="M588">
        <v>3.8</v>
      </c>
      <c r="N588">
        <v>0.32700000000000001</v>
      </c>
      <c r="O588">
        <v>2.2999999999999998</v>
      </c>
      <c r="P588">
        <v>4.5999999999999996</v>
      </c>
      <c r="Q588">
        <v>0.496</v>
      </c>
      <c r="R588">
        <v>0.49299999999999999</v>
      </c>
      <c r="S588">
        <v>1.6</v>
      </c>
      <c r="T588">
        <v>2.2000000000000002</v>
      </c>
      <c r="U588">
        <v>0.72299999999999998</v>
      </c>
      <c r="V588">
        <v>1</v>
      </c>
      <c r="W588">
        <v>2</v>
      </c>
      <c r="X588">
        <v>3</v>
      </c>
      <c r="Y588">
        <v>2.9</v>
      </c>
      <c r="Z588">
        <v>1.3</v>
      </c>
      <c r="AA588">
        <v>0.5</v>
      </c>
      <c r="AB588">
        <v>1.8</v>
      </c>
      <c r="AC588">
        <v>2.2999999999999998</v>
      </c>
      <c r="AD588">
        <v>9.9</v>
      </c>
    </row>
    <row r="589" spans="1:30" x14ac:dyDescent="0.35">
      <c r="A589">
        <v>462</v>
      </c>
      <c r="B589" t="s">
        <v>1209</v>
      </c>
      <c r="C589" t="s">
        <v>718</v>
      </c>
      <c r="D589">
        <v>27</v>
      </c>
      <c r="E589" t="s">
        <v>799</v>
      </c>
      <c r="F589">
        <v>53</v>
      </c>
      <c r="G589">
        <v>12</v>
      </c>
      <c r="H589">
        <v>13.9</v>
      </c>
      <c r="I589">
        <v>2.2999999999999998</v>
      </c>
      <c r="J589">
        <v>5.0999999999999996</v>
      </c>
      <c r="K589">
        <v>0.46100000000000002</v>
      </c>
      <c r="L589">
        <v>0.6</v>
      </c>
      <c r="M589">
        <v>1.6</v>
      </c>
      <c r="N589">
        <v>0.35599999999999998</v>
      </c>
      <c r="O589">
        <v>1.8</v>
      </c>
      <c r="P589">
        <v>3.4</v>
      </c>
      <c r="Q589">
        <v>0.51100000000000001</v>
      </c>
      <c r="R589">
        <v>0.51900000000000002</v>
      </c>
      <c r="S589">
        <v>1.9</v>
      </c>
      <c r="T589">
        <v>2</v>
      </c>
      <c r="U589">
        <v>0.91700000000000004</v>
      </c>
      <c r="V589">
        <v>0.2</v>
      </c>
      <c r="W589">
        <v>1.2</v>
      </c>
      <c r="X589">
        <v>1.5</v>
      </c>
      <c r="Y589">
        <v>1.3</v>
      </c>
      <c r="Z589">
        <v>0.6</v>
      </c>
      <c r="AA589">
        <v>0.2</v>
      </c>
      <c r="AB589">
        <v>0.9</v>
      </c>
      <c r="AC589">
        <v>1.6</v>
      </c>
      <c r="AD589">
        <v>7.1</v>
      </c>
    </row>
    <row r="590" spans="1:30" x14ac:dyDescent="0.35">
      <c r="A590">
        <v>463</v>
      </c>
      <c r="B590" t="s">
        <v>1210</v>
      </c>
      <c r="C590" t="s">
        <v>734</v>
      </c>
      <c r="D590">
        <v>23</v>
      </c>
      <c r="E590" t="s">
        <v>753</v>
      </c>
      <c r="F590">
        <v>7</v>
      </c>
      <c r="G590">
        <v>0</v>
      </c>
      <c r="H590">
        <v>5.9</v>
      </c>
      <c r="I590">
        <v>0.4</v>
      </c>
      <c r="J590">
        <v>1.3</v>
      </c>
      <c r="K590">
        <v>0.33300000000000002</v>
      </c>
      <c r="L590">
        <v>0.4</v>
      </c>
      <c r="M590">
        <v>1.1000000000000001</v>
      </c>
      <c r="N590">
        <v>0.375</v>
      </c>
      <c r="O590">
        <v>0</v>
      </c>
      <c r="P590">
        <v>0.1</v>
      </c>
      <c r="Q590">
        <v>0</v>
      </c>
      <c r="R590">
        <v>0.5</v>
      </c>
      <c r="S590">
        <v>0</v>
      </c>
      <c r="T590">
        <v>0</v>
      </c>
      <c r="U590">
        <v>0</v>
      </c>
      <c r="V590">
        <v>0.1</v>
      </c>
      <c r="W590">
        <v>0.9</v>
      </c>
      <c r="X590">
        <v>1</v>
      </c>
      <c r="Y590">
        <v>0.6</v>
      </c>
      <c r="Z590">
        <v>0</v>
      </c>
      <c r="AA590">
        <v>0</v>
      </c>
      <c r="AB590">
        <v>0</v>
      </c>
      <c r="AC590">
        <v>0.4</v>
      </c>
      <c r="AD590">
        <v>1.3</v>
      </c>
    </row>
    <row r="591" spans="1:30" x14ac:dyDescent="0.35">
      <c r="A591">
        <v>464</v>
      </c>
      <c r="B591" t="s">
        <v>1211</v>
      </c>
      <c r="C591" t="s">
        <v>734</v>
      </c>
      <c r="D591">
        <v>27</v>
      </c>
      <c r="E591" t="s">
        <v>835</v>
      </c>
      <c r="F591">
        <v>31</v>
      </c>
      <c r="G591">
        <v>7</v>
      </c>
      <c r="H591">
        <v>21.8</v>
      </c>
      <c r="I591">
        <v>3.5</v>
      </c>
      <c r="J591">
        <v>7.4</v>
      </c>
      <c r="K591">
        <v>0.48</v>
      </c>
      <c r="L591">
        <v>0.4</v>
      </c>
      <c r="M591">
        <v>1.5</v>
      </c>
      <c r="N591">
        <v>0.28299999999999997</v>
      </c>
      <c r="O591">
        <v>3.1</v>
      </c>
      <c r="P591">
        <v>5.9</v>
      </c>
      <c r="Q591">
        <v>0.53</v>
      </c>
      <c r="R591">
        <v>0.50900000000000001</v>
      </c>
      <c r="S591">
        <v>1.6</v>
      </c>
      <c r="T591">
        <v>2.2000000000000002</v>
      </c>
      <c r="U591">
        <v>0.72499999999999998</v>
      </c>
      <c r="V591">
        <v>1.3</v>
      </c>
      <c r="W591">
        <v>2.5</v>
      </c>
      <c r="X591">
        <v>3.8</v>
      </c>
      <c r="Y591">
        <v>2.7</v>
      </c>
      <c r="Z591">
        <v>0.7</v>
      </c>
      <c r="AA591">
        <v>0.2</v>
      </c>
      <c r="AB591">
        <v>1.5</v>
      </c>
      <c r="AC591">
        <v>3.4</v>
      </c>
      <c r="AD591">
        <v>9.1</v>
      </c>
    </row>
    <row r="592" spans="1:30" x14ac:dyDescent="0.35">
      <c r="A592">
        <v>465</v>
      </c>
      <c r="B592" t="s">
        <v>1212</v>
      </c>
      <c r="C592" t="s">
        <v>708</v>
      </c>
      <c r="D592">
        <v>24</v>
      </c>
      <c r="E592" t="s">
        <v>802</v>
      </c>
      <c r="F592">
        <v>74</v>
      </c>
      <c r="G592">
        <v>74</v>
      </c>
      <c r="H592">
        <v>36.9</v>
      </c>
      <c r="I592">
        <v>9.8000000000000007</v>
      </c>
      <c r="J592">
        <v>21.1</v>
      </c>
      <c r="K592">
        <v>0.46600000000000003</v>
      </c>
      <c r="L592">
        <v>3.2</v>
      </c>
      <c r="M592">
        <v>9.3000000000000007</v>
      </c>
      <c r="N592">
        <v>0.35</v>
      </c>
      <c r="O592">
        <v>6.6</v>
      </c>
      <c r="P592">
        <v>11.8</v>
      </c>
      <c r="Q592">
        <v>0.55800000000000005</v>
      </c>
      <c r="R592">
        <v>0.54300000000000004</v>
      </c>
      <c r="S592">
        <v>7.2</v>
      </c>
      <c r="T592">
        <v>8.4</v>
      </c>
      <c r="U592">
        <v>0.85399999999999998</v>
      </c>
      <c r="V592">
        <v>1.1000000000000001</v>
      </c>
      <c r="W592">
        <v>7.7</v>
      </c>
      <c r="X592">
        <v>8.8000000000000007</v>
      </c>
      <c r="Y592">
        <v>4.5999999999999996</v>
      </c>
      <c r="Z592">
        <v>1.1000000000000001</v>
      </c>
      <c r="AA592">
        <v>0.7</v>
      </c>
      <c r="AB592">
        <v>2.9</v>
      </c>
      <c r="AC592">
        <v>2.2000000000000002</v>
      </c>
      <c r="AD592">
        <v>30.1</v>
      </c>
    </row>
    <row r="593" spans="1:30" x14ac:dyDescent="0.35">
      <c r="A593">
        <v>466</v>
      </c>
      <c r="B593" t="s">
        <v>1213</v>
      </c>
      <c r="C593" t="s">
        <v>708</v>
      </c>
      <c r="D593">
        <v>23</v>
      </c>
      <c r="E593" t="s">
        <v>722</v>
      </c>
      <c r="F593">
        <v>31</v>
      </c>
      <c r="G593">
        <v>2</v>
      </c>
      <c r="H593">
        <v>8.5</v>
      </c>
      <c r="I593">
        <v>1.3</v>
      </c>
      <c r="J593">
        <v>2.4</v>
      </c>
      <c r="K593">
        <v>0.52</v>
      </c>
      <c r="L593">
        <v>0.2</v>
      </c>
      <c r="M593">
        <v>0.6</v>
      </c>
      <c r="N593">
        <v>0.26300000000000001</v>
      </c>
      <c r="O593">
        <v>1.1000000000000001</v>
      </c>
      <c r="P593">
        <v>1.8</v>
      </c>
      <c r="Q593">
        <v>0.60699999999999998</v>
      </c>
      <c r="R593">
        <v>0.55300000000000005</v>
      </c>
      <c r="S593">
        <v>0.2</v>
      </c>
      <c r="T593">
        <v>0.4</v>
      </c>
      <c r="U593">
        <v>0.54500000000000004</v>
      </c>
      <c r="V593">
        <v>0.9</v>
      </c>
      <c r="W593">
        <v>0.6</v>
      </c>
      <c r="X593">
        <v>1.5</v>
      </c>
      <c r="Y593">
        <v>0.3</v>
      </c>
      <c r="Z593">
        <v>0.1</v>
      </c>
      <c r="AA593">
        <v>0.2</v>
      </c>
      <c r="AB593">
        <v>0.3</v>
      </c>
      <c r="AC593">
        <v>0.8</v>
      </c>
      <c r="AD593">
        <v>2.9</v>
      </c>
    </row>
    <row r="594" spans="1:30" x14ac:dyDescent="0.35">
      <c r="A594">
        <v>466</v>
      </c>
      <c r="B594" t="s">
        <v>1213</v>
      </c>
      <c r="C594" t="s">
        <v>708</v>
      </c>
      <c r="D594">
        <v>23</v>
      </c>
      <c r="E594" t="s">
        <v>781</v>
      </c>
      <c r="F594">
        <v>26</v>
      </c>
      <c r="G594">
        <v>2</v>
      </c>
      <c r="H594">
        <v>8.8000000000000007</v>
      </c>
      <c r="I594">
        <v>1.2</v>
      </c>
      <c r="J594">
        <v>2.5</v>
      </c>
      <c r="K594">
        <v>0.46200000000000002</v>
      </c>
      <c r="L594">
        <v>0.2</v>
      </c>
      <c r="M594">
        <v>0.7</v>
      </c>
      <c r="N594">
        <v>0.222</v>
      </c>
      <c r="O594">
        <v>1</v>
      </c>
      <c r="P594">
        <v>1.8</v>
      </c>
      <c r="Q594">
        <v>0.55300000000000005</v>
      </c>
      <c r="R594">
        <v>0.49199999999999999</v>
      </c>
      <c r="S594">
        <v>0.2</v>
      </c>
      <c r="T594">
        <v>0.3</v>
      </c>
      <c r="U594">
        <v>0.71399999999999997</v>
      </c>
      <c r="V594">
        <v>0.8</v>
      </c>
      <c r="W594">
        <v>0.7</v>
      </c>
      <c r="X594">
        <v>1.5</v>
      </c>
      <c r="Y594">
        <v>0.4</v>
      </c>
      <c r="Z594">
        <v>0.1</v>
      </c>
      <c r="AA594">
        <v>0.2</v>
      </c>
      <c r="AB594">
        <v>0.3</v>
      </c>
      <c r="AC594">
        <v>0.9</v>
      </c>
      <c r="AD594">
        <v>2.7</v>
      </c>
    </row>
    <row r="595" spans="1:30" x14ac:dyDescent="0.35">
      <c r="A595">
        <v>466</v>
      </c>
      <c r="B595" t="s">
        <v>1213</v>
      </c>
      <c r="C595" t="s">
        <v>708</v>
      </c>
      <c r="D595">
        <v>23</v>
      </c>
      <c r="E595" t="s">
        <v>776</v>
      </c>
      <c r="F595">
        <v>5</v>
      </c>
      <c r="G595">
        <v>0</v>
      </c>
      <c r="H595">
        <v>7.2</v>
      </c>
      <c r="I595">
        <v>1.8</v>
      </c>
      <c r="J595">
        <v>2</v>
      </c>
      <c r="K595">
        <v>0.9</v>
      </c>
      <c r="L595">
        <v>0.2</v>
      </c>
      <c r="M595">
        <v>0.2</v>
      </c>
      <c r="N595">
        <v>1</v>
      </c>
      <c r="O595">
        <v>1.6</v>
      </c>
      <c r="P595">
        <v>1.8</v>
      </c>
      <c r="Q595">
        <v>0.88900000000000001</v>
      </c>
      <c r="R595">
        <v>0.95</v>
      </c>
      <c r="S595">
        <v>0.2</v>
      </c>
      <c r="T595">
        <v>0.8</v>
      </c>
      <c r="U595">
        <v>0.25</v>
      </c>
      <c r="V595">
        <v>1</v>
      </c>
      <c r="W595">
        <v>0.6</v>
      </c>
      <c r="X595">
        <v>1.6</v>
      </c>
      <c r="Y595">
        <v>0</v>
      </c>
      <c r="Z595">
        <v>0</v>
      </c>
      <c r="AA595">
        <v>0.2</v>
      </c>
      <c r="AB595">
        <v>0</v>
      </c>
      <c r="AC595">
        <v>0.4</v>
      </c>
      <c r="AD595">
        <v>4</v>
      </c>
    </row>
    <row r="596" spans="1:30" x14ac:dyDescent="0.35">
      <c r="A596">
        <v>467</v>
      </c>
      <c r="B596" t="s">
        <v>1214</v>
      </c>
      <c r="C596" t="s">
        <v>718</v>
      </c>
      <c r="D596">
        <v>36</v>
      </c>
      <c r="E596" t="s">
        <v>730</v>
      </c>
      <c r="F596">
        <v>25</v>
      </c>
      <c r="G596">
        <v>0</v>
      </c>
      <c r="H596">
        <v>6.5</v>
      </c>
      <c r="I596">
        <v>0.7</v>
      </c>
      <c r="J596">
        <v>1.8</v>
      </c>
      <c r="K596">
        <v>0.4</v>
      </c>
      <c r="L596">
        <v>0.4</v>
      </c>
      <c r="M596">
        <v>1</v>
      </c>
      <c r="N596">
        <v>0.42299999999999999</v>
      </c>
      <c r="O596">
        <v>0.3</v>
      </c>
      <c r="P596">
        <v>0.8</v>
      </c>
      <c r="Q596">
        <v>0.36799999999999999</v>
      </c>
      <c r="R596">
        <v>0.52200000000000002</v>
      </c>
      <c r="S596">
        <v>0.1</v>
      </c>
      <c r="T596">
        <v>0.2</v>
      </c>
      <c r="U596">
        <v>0.75</v>
      </c>
      <c r="V596">
        <v>0.2</v>
      </c>
      <c r="W596">
        <v>0.5</v>
      </c>
      <c r="X596">
        <v>0.7</v>
      </c>
      <c r="Y596">
        <v>0.5</v>
      </c>
      <c r="Z596">
        <v>0.4</v>
      </c>
      <c r="AA596">
        <v>0.1</v>
      </c>
      <c r="AB596">
        <v>0.2</v>
      </c>
      <c r="AC596">
        <v>0.6</v>
      </c>
      <c r="AD596">
        <v>2</v>
      </c>
    </row>
    <row r="597" spans="1:30" x14ac:dyDescent="0.35">
      <c r="A597">
        <v>468</v>
      </c>
      <c r="B597" t="s">
        <v>1215</v>
      </c>
      <c r="C597" t="s">
        <v>718</v>
      </c>
      <c r="D597">
        <v>20</v>
      </c>
      <c r="E597" t="s">
        <v>776</v>
      </c>
      <c r="F597">
        <v>38</v>
      </c>
      <c r="G597">
        <v>0</v>
      </c>
      <c r="H597">
        <v>5.6</v>
      </c>
      <c r="I597">
        <v>0.8</v>
      </c>
      <c r="J597">
        <v>1.9</v>
      </c>
      <c r="K597">
        <v>0.44400000000000001</v>
      </c>
      <c r="L597">
        <v>0.2</v>
      </c>
      <c r="M597">
        <v>0.7</v>
      </c>
      <c r="N597">
        <v>0.25900000000000001</v>
      </c>
      <c r="O597">
        <v>0.7</v>
      </c>
      <c r="P597">
        <v>1.2</v>
      </c>
      <c r="Q597">
        <v>0.55600000000000005</v>
      </c>
      <c r="R597">
        <v>0.49299999999999999</v>
      </c>
      <c r="S597">
        <v>0.4</v>
      </c>
      <c r="T597">
        <v>0.6</v>
      </c>
      <c r="U597">
        <v>0.66700000000000004</v>
      </c>
      <c r="V597">
        <v>0.3</v>
      </c>
      <c r="W597">
        <v>0.7</v>
      </c>
      <c r="X597">
        <v>1</v>
      </c>
      <c r="Y597">
        <v>0.6</v>
      </c>
      <c r="Z597">
        <v>0.3</v>
      </c>
      <c r="AA597">
        <v>0.1</v>
      </c>
      <c r="AB597">
        <v>0.2</v>
      </c>
      <c r="AC597">
        <v>0.6</v>
      </c>
      <c r="AD597">
        <v>2.2000000000000002</v>
      </c>
    </row>
    <row r="598" spans="1:30" x14ac:dyDescent="0.35">
      <c r="A598">
        <v>469</v>
      </c>
      <c r="B598" t="s">
        <v>1216</v>
      </c>
      <c r="C598" t="s">
        <v>711</v>
      </c>
      <c r="D598">
        <v>30</v>
      </c>
      <c r="E598" t="s">
        <v>781</v>
      </c>
      <c r="F598">
        <v>7</v>
      </c>
      <c r="G598">
        <v>1</v>
      </c>
      <c r="H598">
        <v>15.6</v>
      </c>
      <c r="I598">
        <v>3</v>
      </c>
      <c r="J598">
        <v>6.3</v>
      </c>
      <c r="K598">
        <v>0.47699999999999998</v>
      </c>
      <c r="L598">
        <v>0.3</v>
      </c>
      <c r="M598">
        <v>1.6</v>
      </c>
      <c r="N598">
        <v>0.182</v>
      </c>
      <c r="O598">
        <v>2.7</v>
      </c>
      <c r="P598">
        <v>4.7</v>
      </c>
      <c r="Q598">
        <v>0.57599999999999996</v>
      </c>
      <c r="R598">
        <v>0.5</v>
      </c>
      <c r="S598">
        <v>0.7</v>
      </c>
      <c r="T598">
        <v>1.7</v>
      </c>
      <c r="U598">
        <v>0.41699999999999998</v>
      </c>
      <c r="V598">
        <v>1</v>
      </c>
      <c r="W598">
        <v>2.1</v>
      </c>
      <c r="X598">
        <v>3.1</v>
      </c>
      <c r="Y598">
        <v>1.3</v>
      </c>
      <c r="Z598">
        <v>0.3</v>
      </c>
      <c r="AA598">
        <v>0.9</v>
      </c>
      <c r="AB598">
        <v>0.4</v>
      </c>
      <c r="AC598">
        <v>1</v>
      </c>
      <c r="AD598">
        <v>7</v>
      </c>
    </row>
    <row r="599" spans="1:30" x14ac:dyDescent="0.35">
      <c r="A599">
        <v>470</v>
      </c>
      <c r="B599" t="s">
        <v>1217</v>
      </c>
      <c r="C599" t="s">
        <v>718</v>
      </c>
      <c r="D599">
        <v>21</v>
      </c>
      <c r="E599" t="s">
        <v>799</v>
      </c>
      <c r="F599">
        <v>57</v>
      </c>
      <c r="G599">
        <v>4</v>
      </c>
      <c r="H599">
        <v>16.600000000000001</v>
      </c>
      <c r="I599">
        <v>3.5</v>
      </c>
      <c r="J599">
        <v>8</v>
      </c>
      <c r="K599">
        <v>0.441</v>
      </c>
      <c r="L599">
        <v>0.9</v>
      </c>
      <c r="M599">
        <v>2.2999999999999998</v>
      </c>
      <c r="N599">
        <v>0.38300000000000001</v>
      </c>
      <c r="O599">
        <v>2.6</v>
      </c>
      <c r="P599">
        <v>5.7</v>
      </c>
      <c r="Q599">
        <v>0.46400000000000002</v>
      </c>
      <c r="R599">
        <v>0.497</v>
      </c>
      <c r="S599">
        <v>2.6</v>
      </c>
      <c r="T599">
        <v>3.1</v>
      </c>
      <c r="U599">
        <v>0.86799999999999999</v>
      </c>
      <c r="V599">
        <v>0.1</v>
      </c>
      <c r="W599">
        <v>1.5</v>
      </c>
      <c r="X599">
        <v>1.7</v>
      </c>
      <c r="Y599">
        <v>1.4</v>
      </c>
      <c r="Z599">
        <v>0.4</v>
      </c>
      <c r="AA599">
        <v>0.1</v>
      </c>
      <c r="AB599">
        <v>1.1000000000000001</v>
      </c>
      <c r="AC599">
        <v>1</v>
      </c>
      <c r="AD599">
        <v>10.6</v>
      </c>
    </row>
    <row r="600" spans="1:30" x14ac:dyDescent="0.35">
      <c r="A600">
        <v>471</v>
      </c>
      <c r="B600" t="s">
        <v>1218</v>
      </c>
      <c r="C600" t="s">
        <v>718</v>
      </c>
      <c r="D600">
        <v>32</v>
      </c>
      <c r="E600" t="s">
        <v>749</v>
      </c>
      <c r="F600">
        <v>69</v>
      </c>
      <c r="G600">
        <v>69</v>
      </c>
      <c r="H600">
        <v>33</v>
      </c>
      <c r="I600">
        <v>7.9</v>
      </c>
      <c r="J600">
        <v>18.100000000000001</v>
      </c>
      <c r="K600">
        <v>0.436</v>
      </c>
      <c r="L600">
        <v>4.4000000000000004</v>
      </c>
      <c r="M600">
        <v>10.6</v>
      </c>
      <c r="N600">
        <v>0.41199999999999998</v>
      </c>
      <c r="O600">
        <v>3.6</v>
      </c>
      <c r="P600">
        <v>7.6</v>
      </c>
      <c r="Q600">
        <v>0.47</v>
      </c>
      <c r="R600">
        <v>0.55600000000000005</v>
      </c>
      <c r="S600">
        <v>1.7</v>
      </c>
      <c r="T600">
        <v>1.9</v>
      </c>
      <c r="U600">
        <v>0.879</v>
      </c>
      <c r="V600">
        <v>0.6</v>
      </c>
      <c r="W600">
        <v>3.6</v>
      </c>
      <c r="X600">
        <v>4.0999999999999996</v>
      </c>
      <c r="Y600">
        <v>2.4</v>
      </c>
      <c r="Z600">
        <v>0.7</v>
      </c>
      <c r="AA600">
        <v>0.4</v>
      </c>
      <c r="AB600">
        <v>1.8</v>
      </c>
      <c r="AC600">
        <v>1.9</v>
      </c>
      <c r="AD600">
        <v>21.9</v>
      </c>
    </row>
    <row r="601" spans="1:30" x14ac:dyDescent="0.35">
      <c r="A601">
        <v>472</v>
      </c>
      <c r="B601" t="s">
        <v>1219</v>
      </c>
      <c r="C601" t="s">
        <v>708</v>
      </c>
      <c r="D601">
        <v>20</v>
      </c>
      <c r="E601" t="s">
        <v>751</v>
      </c>
      <c r="F601">
        <v>69</v>
      </c>
      <c r="G601">
        <v>8</v>
      </c>
      <c r="H601">
        <v>14</v>
      </c>
      <c r="I601">
        <v>1.4</v>
      </c>
      <c r="J601">
        <v>3.4</v>
      </c>
      <c r="K601">
        <v>0.39900000000000002</v>
      </c>
      <c r="L601">
        <v>0.6</v>
      </c>
      <c r="M601">
        <v>1.8</v>
      </c>
      <c r="N601">
        <v>0.317</v>
      </c>
      <c r="O601">
        <v>0.8</v>
      </c>
      <c r="P601">
        <v>1.7</v>
      </c>
      <c r="Q601">
        <v>0.48699999999999999</v>
      </c>
      <c r="R601">
        <v>0.48099999999999998</v>
      </c>
      <c r="S601">
        <v>0.5</v>
      </c>
      <c r="T601">
        <v>0.7</v>
      </c>
      <c r="U601">
        <v>0.70199999999999996</v>
      </c>
      <c r="V601">
        <v>0.5</v>
      </c>
      <c r="W601">
        <v>1.7</v>
      </c>
      <c r="X601">
        <v>2.2000000000000002</v>
      </c>
      <c r="Y601">
        <v>0.5</v>
      </c>
      <c r="Z601">
        <v>0.3</v>
      </c>
      <c r="AA601">
        <v>0.3</v>
      </c>
      <c r="AB601">
        <v>0.6</v>
      </c>
      <c r="AC601">
        <v>1</v>
      </c>
      <c r="AD601">
        <v>3.8</v>
      </c>
    </row>
    <row r="602" spans="1:30" x14ac:dyDescent="0.35">
      <c r="A602">
        <v>473</v>
      </c>
      <c r="B602" t="s">
        <v>1220</v>
      </c>
      <c r="C602" t="s">
        <v>718</v>
      </c>
      <c r="D602">
        <v>25</v>
      </c>
      <c r="E602" t="s">
        <v>722</v>
      </c>
      <c r="F602">
        <v>71</v>
      </c>
      <c r="G602">
        <v>28</v>
      </c>
      <c r="H602">
        <v>16.899999999999999</v>
      </c>
      <c r="I602">
        <v>1.5</v>
      </c>
      <c r="J602">
        <v>3.6</v>
      </c>
      <c r="K602">
        <v>0.435</v>
      </c>
      <c r="L602">
        <v>0.8</v>
      </c>
      <c r="M602">
        <v>2.1</v>
      </c>
      <c r="N602">
        <v>0.36499999999999999</v>
      </c>
      <c r="O602">
        <v>0.8</v>
      </c>
      <c r="P602">
        <v>1.5</v>
      </c>
      <c r="Q602">
        <v>0.53300000000000003</v>
      </c>
      <c r="R602">
        <v>0.54200000000000004</v>
      </c>
      <c r="S602">
        <v>0.3</v>
      </c>
      <c r="T602">
        <v>0.4</v>
      </c>
      <c r="U602">
        <v>0.67900000000000005</v>
      </c>
      <c r="V602">
        <v>0.6</v>
      </c>
      <c r="W602">
        <v>1.4</v>
      </c>
      <c r="X602">
        <v>2</v>
      </c>
      <c r="Y602">
        <v>0.7</v>
      </c>
      <c r="Z602">
        <v>1.2</v>
      </c>
      <c r="AA602">
        <v>0.5</v>
      </c>
      <c r="AB602">
        <v>0.3</v>
      </c>
      <c r="AC602">
        <v>1.6</v>
      </c>
      <c r="AD602">
        <v>4.0999999999999996</v>
      </c>
    </row>
    <row r="603" spans="1:30" x14ac:dyDescent="0.35">
      <c r="A603">
        <v>473</v>
      </c>
      <c r="B603" t="s">
        <v>1220</v>
      </c>
      <c r="C603" t="s">
        <v>718</v>
      </c>
      <c r="D603">
        <v>25</v>
      </c>
      <c r="E603" t="s">
        <v>830</v>
      </c>
      <c r="F603">
        <v>49</v>
      </c>
      <c r="G603">
        <v>6</v>
      </c>
      <c r="H603">
        <v>12.1</v>
      </c>
      <c r="I603">
        <v>1</v>
      </c>
      <c r="J603">
        <v>2.4</v>
      </c>
      <c r="K603">
        <v>0.43099999999999999</v>
      </c>
      <c r="L603">
        <v>0.4</v>
      </c>
      <c r="M603">
        <v>1.3</v>
      </c>
      <c r="N603">
        <v>0.33300000000000002</v>
      </c>
      <c r="O603">
        <v>0.6</v>
      </c>
      <c r="P603">
        <v>1.1000000000000001</v>
      </c>
      <c r="Q603">
        <v>0.54700000000000004</v>
      </c>
      <c r="R603">
        <v>0.52200000000000002</v>
      </c>
      <c r="S603">
        <v>0.2</v>
      </c>
      <c r="T603">
        <v>0.2</v>
      </c>
      <c r="U603">
        <v>0.75</v>
      </c>
      <c r="V603">
        <v>0.4</v>
      </c>
      <c r="W603">
        <v>0.9</v>
      </c>
      <c r="X603">
        <v>1.3</v>
      </c>
      <c r="Y603">
        <v>0.5</v>
      </c>
      <c r="Z603">
        <v>0.9</v>
      </c>
      <c r="AA603">
        <v>0.3</v>
      </c>
      <c r="AB603">
        <v>0.2</v>
      </c>
      <c r="AC603">
        <v>1.3</v>
      </c>
      <c r="AD603">
        <v>2.7</v>
      </c>
    </row>
    <row r="604" spans="1:30" x14ac:dyDescent="0.35">
      <c r="A604">
        <v>473</v>
      </c>
      <c r="B604" t="s">
        <v>1220</v>
      </c>
      <c r="C604" t="s">
        <v>718</v>
      </c>
      <c r="D604">
        <v>25</v>
      </c>
      <c r="E604" t="s">
        <v>740</v>
      </c>
      <c r="F604">
        <v>22</v>
      </c>
      <c r="G604">
        <v>22</v>
      </c>
      <c r="H604">
        <v>27.7</v>
      </c>
      <c r="I604">
        <v>2.7</v>
      </c>
      <c r="J604">
        <v>6.2</v>
      </c>
      <c r="K604">
        <v>0.438</v>
      </c>
      <c r="L604">
        <v>1.5</v>
      </c>
      <c r="M604">
        <v>3.9</v>
      </c>
      <c r="N604">
        <v>0.38800000000000001</v>
      </c>
      <c r="O604">
        <v>1.2</v>
      </c>
      <c r="P604">
        <v>2.4</v>
      </c>
      <c r="Q604">
        <v>0.51900000000000002</v>
      </c>
      <c r="R604">
        <v>0.55800000000000005</v>
      </c>
      <c r="S604">
        <v>0.5</v>
      </c>
      <c r="T604">
        <v>0.7</v>
      </c>
      <c r="U604">
        <v>0.625</v>
      </c>
      <c r="V604">
        <v>0.9</v>
      </c>
      <c r="W604">
        <v>2.6</v>
      </c>
      <c r="X604">
        <v>3.5</v>
      </c>
      <c r="Y604">
        <v>1.4</v>
      </c>
      <c r="Z604">
        <v>1.7</v>
      </c>
      <c r="AA604">
        <v>0.8</v>
      </c>
      <c r="AB604">
        <v>0.7</v>
      </c>
      <c r="AC604">
        <v>2.2000000000000002</v>
      </c>
      <c r="AD604">
        <v>7.4</v>
      </c>
    </row>
    <row r="605" spans="1:30" x14ac:dyDescent="0.35">
      <c r="A605">
        <v>474</v>
      </c>
      <c r="B605" t="s">
        <v>1221</v>
      </c>
      <c r="C605" t="s">
        <v>708</v>
      </c>
      <c r="D605">
        <v>24</v>
      </c>
      <c r="E605" t="s">
        <v>714</v>
      </c>
      <c r="F605">
        <v>61</v>
      </c>
      <c r="G605">
        <v>29</v>
      </c>
      <c r="H605">
        <v>19.3</v>
      </c>
      <c r="I605">
        <v>3.1</v>
      </c>
      <c r="J605">
        <v>5</v>
      </c>
      <c r="K605">
        <v>0.61399999999999999</v>
      </c>
      <c r="L605">
        <v>0.1</v>
      </c>
      <c r="M605">
        <v>0.2</v>
      </c>
      <c r="N605">
        <v>0.26700000000000002</v>
      </c>
      <c r="O605">
        <v>3</v>
      </c>
      <c r="P605">
        <v>4.8</v>
      </c>
      <c r="Q605">
        <v>0.63200000000000001</v>
      </c>
      <c r="R605">
        <v>0.621</v>
      </c>
      <c r="S605">
        <v>0.8</v>
      </c>
      <c r="T605">
        <v>1.5</v>
      </c>
      <c r="U605">
        <v>0.55100000000000005</v>
      </c>
      <c r="V605">
        <v>2</v>
      </c>
      <c r="W605">
        <v>3</v>
      </c>
      <c r="X605">
        <v>5</v>
      </c>
      <c r="Y605">
        <v>1.6</v>
      </c>
      <c r="Z605">
        <v>1</v>
      </c>
      <c r="AA605">
        <v>0.5</v>
      </c>
      <c r="AB605">
        <v>0.7</v>
      </c>
      <c r="AC605">
        <v>1.6</v>
      </c>
      <c r="AD605">
        <v>7</v>
      </c>
    </row>
    <row r="606" spans="1:30" x14ac:dyDescent="0.35">
      <c r="A606">
        <v>475</v>
      </c>
      <c r="B606" t="s">
        <v>1222</v>
      </c>
      <c r="C606" t="s">
        <v>708</v>
      </c>
      <c r="D606">
        <v>21</v>
      </c>
      <c r="E606" t="s">
        <v>742</v>
      </c>
      <c r="F606">
        <v>6</v>
      </c>
      <c r="G606">
        <v>1</v>
      </c>
      <c r="H606">
        <v>10.199999999999999</v>
      </c>
      <c r="I606">
        <v>0.5</v>
      </c>
      <c r="J606">
        <v>3.2</v>
      </c>
      <c r="K606">
        <v>0.158</v>
      </c>
      <c r="L606">
        <v>0.2</v>
      </c>
      <c r="M606">
        <v>1.7</v>
      </c>
      <c r="N606">
        <v>0.1</v>
      </c>
      <c r="O606">
        <v>0.3</v>
      </c>
      <c r="P606">
        <v>1.5</v>
      </c>
      <c r="Q606">
        <v>0.222</v>
      </c>
      <c r="R606">
        <v>0.184</v>
      </c>
      <c r="S606">
        <v>0.3</v>
      </c>
      <c r="T606">
        <v>0.3</v>
      </c>
      <c r="U606">
        <v>1</v>
      </c>
      <c r="V606">
        <v>0.3</v>
      </c>
      <c r="W606">
        <v>1.7</v>
      </c>
      <c r="X606">
        <v>2</v>
      </c>
      <c r="Y606">
        <v>0.7</v>
      </c>
      <c r="Z606">
        <v>0.2</v>
      </c>
      <c r="AA606">
        <v>0</v>
      </c>
      <c r="AB606">
        <v>0.3</v>
      </c>
      <c r="AC606">
        <v>0.7</v>
      </c>
      <c r="AD606">
        <v>1.5</v>
      </c>
    </row>
    <row r="607" spans="1:30" x14ac:dyDescent="0.35">
      <c r="A607">
        <v>476</v>
      </c>
      <c r="B607" t="s">
        <v>1223</v>
      </c>
      <c r="C607" t="s">
        <v>708</v>
      </c>
      <c r="D607">
        <v>24</v>
      </c>
      <c r="E607" t="s">
        <v>739</v>
      </c>
      <c r="F607">
        <v>67</v>
      </c>
      <c r="G607">
        <v>5</v>
      </c>
      <c r="H607">
        <v>15.7</v>
      </c>
      <c r="I607">
        <v>2.8</v>
      </c>
      <c r="J607">
        <v>6.3</v>
      </c>
      <c r="K607">
        <v>0.44600000000000001</v>
      </c>
      <c r="L607">
        <v>1.3</v>
      </c>
      <c r="M607">
        <v>3.7</v>
      </c>
      <c r="N607">
        <v>0.34399999999999997</v>
      </c>
      <c r="O607">
        <v>1.5</v>
      </c>
      <c r="P607">
        <v>2.6</v>
      </c>
      <c r="Q607">
        <v>0.59299999999999997</v>
      </c>
      <c r="R607">
        <v>0.54800000000000004</v>
      </c>
      <c r="S607">
        <v>0.6</v>
      </c>
      <c r="T607">
        <v>0.7</v>
      </c>
      <c r="U607">
        <v>0.80900000000000005</v>
      </c>
      <c r="V607">
        <v>0.4</v>
      </c>
      <c r="W607">
        <v>2.4</v>
      </c>
      <c r="X607">
        <v>2.8</v>
      </c>
      <c r="Y607">
        <v>1</v>
      </c>
      <c r="Z607">
        <v>0.3</v>
      </c>
      <c r="AA607">
        <v>0.2</v>
      </c>
      <c r="AB607">
        <v>0.6</v>
      </c>
      <c r="AC607">
        <v>1</v>
      </c>
      <c r="AD607">
        <v>7.4</v>
      </c>
    </row>
    <row r="608" spans="1:30" x14ac:dyDescent="0.35">
      <c r="A608">
        <v>477</v>
      </c>
      <c r="B608" t="s">
        <v>1224</v>
      </c>
      <c r="C608" t="s">
        <v>734</v>
      </c>
      <c r="D608">
        <v>29</v>
      </c>
      <c r="E608" t="s">
        <v>722</v>
      </c>
      <c r="F608">
        <v>52</v>
      </c>
      <c r="G608">
        <v>9</v>
      </c>
      <c r="H608">
        <v>13.5</v>
      </c>
      <c r="I608">
        <v>1.2</v>
      </c>
      <c r="J608">
        <v>2.8</v>
      </c>
      <c r="K608">
        <v>0.44800000000000001</v>
      </c>
      <c r="L608">
        <v>0.2</v>
      </c>
      <c r="M608">
        <v>0.8</v>
      </c>
      <c r="N608">
        <v>0.186</v>
      </c>
      <c r="O608">
        <v>1.1000000000000001</v>
      </c>
      <c r="P608">
        <v>1.9</v>
      </c>
      <c r="Q608">
        <v>0.56000000000000005</v>
      </c>
      <c r="R608">
        <v>0.47599999999999998</v>
      </c>
      <c r="S608">
        <v>0.4</v>
      </c>
      <c r="T608">
        <v>0.5</v>
      </c>
      <c r="U608">
        <v>0.79200000000000004</v>
      </c>
      <c r="V608">
        <v>0.5</v>
      </c>
      <c r="W608">
        <v>1.8</v>
      </c>
      <c r="X608">
        <v>2.4</v>
      </c>
      <c r="Y608">
        <v>1.3</v>
      </c>
      <c r="Z608">
        <v>0.3</v>
      </c>
      <c r="AA608">
        <v>0.2</v>
      </c>
      <c r="AB608">
        <v>0.7</v>
      </c>
      <c r="AC608">
        <v>1.5</v>
      </c>
      <c r="AD608">
        <v>3</v>
      </c>
    </row>
    <row r="609" spans="1:30" x14ac:dyDescent="0.35">
      <c r="A609">
        <v>477</v>
      </c>
      <c r="B609" t="s">
        <v>1224</v>
      </c>
      <c r="C609" t="s">
        <v>734</v>
      </c>
      <c r="D609">
        <v>29</v>
      </c>
      <c r="E609" t="s">
        <v>753</v>
      </c>
      <c r="F609">
        <v>30</v>
      </c>
      <c r="G609">
        <v>7</v>
      </c>
      <c r="H609">
        <v>12.2</v>
      </c>
      <c r="I609">
        <v>1.1000000000000001</v>
      </c>
      <c r="J609">
        <v>2.2000000000000002</v>
      </c>
      <c r="K609">
        <v>0.5</v>
      </c>
      <c r="L609">
        <v>0.1</v>
      </c>
      <c r="M609">
        <v>0.7</v>
      </c>
      <c r="N609">
        <v>0.2</v>
      </c>
      <c r="O609">
        <v>1</v>
      </c>
      <c r="P609">
        <v>1.5</v>
      </c>
      <c r="Q609">
        <v>0.63</v>
      </c>
      <c r="R609">
        <v>0.53</v>
      </c>
      <c r="S609">
        <v>0.4</v>
      </c>
      <c r="T609">
        <v>0.5</v>
      </c>
      <c r="U609">
        <v>0.73299999999999998</v>
      </c>
      <c r="V609">
        <v>0.5</v>
      </c>
      <c r="W609">
        <v>1.6</v>
      </c>
      <c r="X609">
        <v>2</v>
      </c>
      <c r="Y609">
        <v>0.8</v>
      </c>
      <c r="Z609">
        <v>0.3</v>
      </c>
      <c r="AA609">
        <v>0.2</v>
      </c>
      <c r="AB609">
        <v>0.6</v>
      </c>
      <c r="AC609">
        <v>1.5</v>
      </c>
      <c r="AD609">
        <v>2.7</v>
      </c>
    </row>
    <row r="610" spans="1:30" x14ac:dyDescent="0.35">
      <c r="A610">
        <v>477</v>
      </c>
      <c r="B610" t="s">
        <v>1224</v>
      </c>
      <c r="C610" t="s">
        <v>734</v>
      </c>
      <c r="D610">
        <v>29</v>
      </c>
      <c r="E610" t="s">
        <v>719</v>
      </c>
      <c r="F610">
        <v>22</v>
      </c>
      <c r="G610">
        <v>2</v>
      </c>
      <c r="H610">
        <v>15.2</v>
      </c>
      <c r="I610">
        <v>1.4</v>
      </c>
      <c r="J610">
        <v>3.5</v>
      </c>
      <c r="K610">
        <v>0.40300000000000002</v>
      </c>
      <c r="L610">
        <v>0.2</v>
      </c>
      <c r="M610">
        <v>1</v>
      </c>
      <c r="N610">
        <v>0.17399999999999999</v>
      </c>
      <c r="O610">
        <v>1.2</v>
      </c>
      <c r="P610">
        <v>2.5</v>
      </c>
      <c r="Q610">
        <v>0.5</v>
      </c>
      <c r="R610">
        <v>0.42899999999999999</v>
      </c>
      <c r="S610">
        <v>0.4</v>
      </c>
      <c r="T610">
        <v>0.4</v>
      </c>
      <c r="U610">
        <v>0.88900000000000001</v>
      </c>
      <c r="V610">
        <v>0.6</v>
      </c>
      <c r="W610">
        <v>2.2000000000000002</v>
      </c>
      <c r="X610">
        <v>2.9</v>
      </c>
      <c r="Y610">
        <v>1.8</v>
      </c>
      <c r="Z610">
        <v>0.3</v>
      </c>
      <c r="AA610">
        <v>0.1</v>
      </c>
      <c r="AB610">
        <v>0.8</v>
      </c>
      <c r="AC610">
        <v>1.5</v>
      </c>
      <c r="AD610">
        <v>3.4</v>
      </c>
    </row>
    <row r="611" spans="1:30" x14ac:dyDescent="0.35">
      <c r="A611">
        <v>478</v>
      </c>
      <c r="B611" t="s">
        <v>1225</v>
      </c>
      <c r="C611" t="s">
        <v>708</v>
      </c>
      <c r="D611">
        <v>27</v>
      </c>
      <c r="E611" t="s">
        <v>723</v>
      </c>
      <c r="F611">
        <v>29</v>
      </c>
      <c r="G611">
        <v>29</v>
      </c>
      <c r="H611">
        <v>33</v>
      </c>
      <c r="I611">
        <v>7.3</v>
      </c>
      <c r="J611">
        <v>14.8</v>
      </c>
      <c r="K611">
        <v>0.495</v>
      </c>
      <c r="L611">
        <v>2.1</v>
      </c>
      <c r="M611">
        <v>5.7</v>
      </c>
      <c r="N611">
        <v>0.36599999999999999</v>
      </c>
      <c r="O611">
        <v>5.2</v>
      </c>
      <c r="P611">
        <v>9.1</v>
      </c>
      <c r="Q611">
        <v>0.57599999999999996</v>
      </c>
      <c r="R611">
        <v>0.56499999999999995</v>
      </c>
      <c r="S611">
        <v>4.0999999999999996</v>
      </c>
      <c r="T611">
        <v>4.7</v>
      </c>
      <c r="U611">
        <v>0.874</v>
      </c>
      <c r="V611">
        <v>1.7</v>
      </c>
      <c r="W611">
        <v>6.5</v>
      </c>
      <c r="X611">
        <v>8.1</v>
      </c>
      <c r="Y611">
        <v>4.8</v>
      </c>
      <c r="Z611">
        <v>0.7</v>
      </c>
      <c r="AA611">
        <v>0.6</v>
      </c>
      <c r="AB611">
        <v>3</v>
      </c>
      <c r="AC611">
        <v>3.8</v>
      </c>
      <c r="AD611">
        <v>20.8</v>
      </c>
    </row>
    <row r="612" spans="1:30" x14ac:dyDescent="0.35">
      <c r="A612">
        <v>479</v>
      </c>
      <c r="B612" t="s">
        <v>1226</v>
      </c>
      <c r="C612" t="s">
        <v>718</v>
      </c>
      <c r="D612">
        <v>24</v>
      </c>
      <c r="E612" t="s">
        <v>712</v>
      </c>
      <c r="F612">
        <v>66</v>
      </c>
      <c r="G612">
        <v>44</v>
      </c>
      <c r="H612">
        <v>32.1</v>
      </c>
      <c r="I612">
        <v>6.1</v>
      </c>
      <c r="J612">
        <v>14.2</v>
      </c>
      <c r="K612">
        <v>0.433</v>
      </c>
      <c r="L612">
        <v>2.5</v>
      </c>
      <c r="M612">
        <v>6.8</v>
      </c>
      <c r="N612">
        <v>0.36899999999999999</v>
      </c>
      <c r="O612">
        <v>3.6</v>
      </c>
      <c r="P612">
        <v>7.3</v>
      </c>
      <c r="Q612">
        <v>0.49299999999999999</v>
      </c>
      <c r="R612">
        <v>0.52200000000000002</v>
      </c>
      <c r="S612">
        <v>2.6</v>
      </c>
      <c r="T612">
        <v>3.1</v>
      </c>
      <c r="U612">
        <v>0.83899999999999997</v>
      </c>
      <c r="V612">
        <v>0.5</v>
      </c>
      <c r="W612">
        <v>2.2000000000000002</v>
      </c>
      <c r="X612">
        <v>2.6</v>
      </c>
      <c r="Y612">
        <v>1.6</v>
      </c>
      <c r="Z612">
        <v>1.6</v>
      </c>
      <c r="AA612">
        <v>0.2</v>
      </c>
      <c r="AB612">
        <v>0.8</v>
      </c>
      <c r="AC612">
        <v>1.5</v>
      </c>
      <c r="AD612">
        <v>17.399999999999999</v>
      </c>
    </row>
    <row r="613" spans="1:30" x14ac:dyDescent="0.35">
      <c r="A613">
        <v>480</v>
      </c>
      <c r="B613" t="s">
        <v>1227</v>
      </c>
      <c r="C613" t="s">
        <v>708</v>
      </c>
      <c r="D613">
        <v>37</v>
      </c>
      <c r="E613" t="s">
        <v>830</v>
      </c>
      <c r="F613">
        <v>75</v>
      </c>
      <c r="G613">
        <v>75</v>
      </c>
      <c r="H613">
        <v>25.6</v>
      </c>
      <c r="I613">
        <v>1.3</v>
      </c>
      <c r="J613">
        <v>3</v>
      </c>
      <c r="K613">
        <v>0.42699999999999999</v>
      </c>
      <c r="L613">
        <v>0.7</v>
      </c>
      <c r="M613">
        <v>1.9</v>
      </c>
      <c r="N613">
        <v>0.39300000000000002</v>
      </c>
      <c r="O613">
        <v>0.5</v>
      </c>
      <c r="P613">
        <v>1.1000000000000001</v>
      </c>
      <c r="Q613">
        <v>0.48199999999999998</v>
      </c>
      <c r="R613">
        <v>0.54900000000000004</v>
      </c>
      <c r="S613">
        <v>0.3</v>
      </c>
      <c r="T613">
        <v>0.3</v>
      </c>
      <c r="U613">
        <v>0.82599999999999996</v>
      </c>
      <c r="V613">
        <v>1.3</v>
      </c>
      <c r="W613">
        <v>2.7</v>
      </c>
      <c r="X613">
        <v>3.9</v>
      </c>
      <c r="Y613">
        <v>0.8</v>
      </c>
      <c r="Z613">
        <v>0.5</v>
      </c>
      <c r="AA613">
        <v>0.2</v>
      </c>
      <c r="AB613">
        <v>0.6</v>
      </c>
      <c r="AC613">
        <v>2.4</v>
      </c>
      <c r="AD613">
        <v>3.5</v>
      </c>
    </row>
    <row r="614" spans="1:30" x14ac:dyDescent="0.35">
      <c r="A614">
        <v>481</v>
      </c>
      <c r="B614" t="s">
        <v>1228</v>
      </c>
      <c r="C614" t="s">
        <v>711</v>
      </c>
      <c r="D614">
        <v>26</v>
      </c>
      <c r="E614" t="s">
        <v>781</v>
      </c>
      <c r="F614">
        <v>62</v>
      </c>
      <c r="G614">
        <v>62</v>
      </c>
      <c r="H614">
        <v>29.4</v>
      </c>
      <c r="I614">
        <v>6.5</v>
      </c>
      <c r="J614">
        <v>11.8</v>
      </c>
      <c r="K614">
        <v>0.54800000000000004</v>
      </c>
      <c r="L614">
        <v>1.5</v>
      </c>
      <c r="M614">
        <v>4</v>
      </c>
      <c r="N614">
        <v>0.373</v>
      </c>
      <c r="O614">
        <v>5</v>
      </c>
      <c r="P614">
        <v>7.8</v>
      </c>
      <c r="Q614">
        <v>0.63800000000000001</v>
      </c>
      <c r="R614">
        <v>0.61199999999999999</v>
      </c>
      <c r="S614">
        <v>3.5</v>
      </c>
      <c r="T614">
        <v>4.5</v>
      </c>
      <c r="U614">
        <v>0.78300000000000003</v>
      </c>
      <c r="V614">
        <v>1.4</v>
      </c>
      <c r="W614">
        <v>6.1</v>
      </c>
      <c r="X614">
        <v>7.5</v>
      </c>
      <c r="Y614">
        <v>1.4</v>
      </c>
      <c r="Z614">
        <v>0.6</v>
      </c>
      <c r="AA614">
        <v>2.2999999999999998</v>
      </c>
      <c r="AB614">
        <v>1.7</v>
      </c>
      <c r="AC614">
        <v>3.5</v>
      </c>
      <c r="AD614">
        <v>18</v>
      </c>
    </row>
    <row r="615" spans="1:30" x14ac:dyDescent="0.35">
      <c r="A615">
        <v>482</v>
      </c>
      <c r="B615" t="s">
        <v>1229</v>
      </c>
      <c r="C615" t="s">
        <v>718</v>
      </c>
      <c r="D615">
        <v>23</v>
      </c>
      <c r="E615" t="s">
        <v>747</v>
      </c>
      <c r="F615">
        <v>1</v>
      </c>
      <c r="G615">
        <v>0</v>
      </c>
      <c r="H615">
        <v>2</v>
      </c>
      <c r="I615">
        <v>0</v>
      </c>
      <c r="J615">
        <v>1</v>
      </c>
      <c r="K615">
        <v>0</v>
      </c>
      <c r="L615">
        <v>0</v>
      </c>
      <c r="M615">
        <v>1</v>
      </c>
      <c r="N615">
        <v>0</v>
      </c>
      <c r="O615">
        <v>0</v>
      </c>
      <c r="P615">
        <v>0</v>
      </c>
      <c r="Q615">
        <v>0</v>
      </c>
      <c r="R615">
        <v>0</v>
      </c>
      <c r="S615">
        <v>2</v>
      </c>
      <c r="T615">
        <v>2</v>
      </c>
      <c r="U615">
        <v>1</v>
      </c>
      <c r="V615">
        <v>0</v>
      </c>
      <c r="W615">
        <v>0</v>
      </c>
      <c r="X615">
        <v>0</v>
      </c>
      <c r="Y615">
        <v>0</v>
      </c>
      <c r="Z615">
        <v>1</v>
      </c>
      <c r="AA615">
        <v>1</v>
      </c>
      <c r="AB615">
        <v>0</v>
      </c>
      <c r="AC615">
        <v>0</v>
      </c>
      <c r="AD615">
        <v>2</v>
      </c>
    </row>
    <row r="616" spans="1:30" x14ac:dyDescent="0.35">
      <c r="A616">
        <v>483</v>
      </c>
      <c r="B616" t="s">
        <v>1230</v>
      </c>
      <c r="C616" t="s">
        <v>711</v>
      </c>
      <c r="D616">
        <v>30</v>
      </c>
      <c r="E616" t="s">
        <v>730</v>
      </c>
      <c r="F616">
        <v>79</v>
      </c>
      <c r="G616">
        <v>79</v>
      </c>
      <c r="H616">
        <v>24.9</v>
      </c>
      <c r="I616">
        <v>5.6</v>
      </c>
      <c r="J616">
        <v>10.3</v>
      </c>
      <c r="K616">
        <v>0.54700000000000004</v>
      </c>
      <c r="L616">
        <v>0.5</v>
      </c>
      <c r="M616">
        <v>1.4</v>
      </c>
      <c r="N616">
        <v>0.34899999999999998</v>
      </c>
      <c r="O616">
        <v>5.2</v>
      </c>
      <c r="P616">
        <v>8.9</v>
      </c>
      <c r="Q616">
        <v>0.57699999999999996</v>
      </c>
      <c r="R616">
        <v>0.56999999999999995</v>
      </c>
      <c r="S616">
        <v>2.2999999999999998</v>
      </c>
      <c r="T616">
        <v>2.8</v>
      </c>
      <c r="U616">
        <v>0.82599999999999996</v>
      </c>
      <c r="V616">
        <v>2.8</v>
      </c>
      <c r="W616">
        <v>7.3</v>
      </c>
      <c r="X616">
        <v>10.199999999999999</v>
      </c>
      <c r="Y616">
        <v>1.8</v>
      </c>
      <c r="Z616">
        <v>0.3</v>
      </c>
      <c r="AA616">
        <v>0.7</v>
      </c>
      <c r="AB616">
        <v>2</v>
      </c>
      <c r="AC616">
        <v>3.1</v>
      </c>
      <c r="AD616">
        <v>14.1</v>
      </c>
    </row>
    <row r="617" spans="1:30" x14ac:dyDescent="0.35">
      <c r="A617">
        <v>484</v>
      </c>
      <c r="B617" t="s">
        <v>1231</v>
      </c>
      <c r="C617" t="s">
        <v>708</v>
      </c>
      <c r="D617">
        <v>23</v>
      </c>
      <c r="E617" t="s">
        <v>722</v>
      </c>
      <c r="F617">
        <v>78</v>
      </c>
      <c r="G617">
        <v>65</v>
      </c>
      <c r="H617">
        <v>24.1</v>
      </c>
      <c r="I617">
        <v>3.2</v>
      </c>
      <c r="J617">
        <v>5.8</v>
      </c>
      <c r="K617">
        <v>0.54800000000000004</v>
      </c>
      <c r="L617">
        <v>0.4</v>
      </c>
      <c r="M617">
        <v>1.2</v>
      </c>
      <c r="N617">
        <v>0.32200000000000001</v>
      </c>
      <c r="O617">
        <v>2.8</v>
      </c>
      <c r="P617">
        <v>4.5999999999999996</v>
      </c>
      <c r="Q617">
        <v>0.60399999999999998</v>
      </c>
      <c r="R617">
        <v>0.57999999999999996</v>
      </c>
      <c r="S617">
        <v>1.2</v>
      </c>
      <c r="T617">
        <v>1.8</v>
      </c>
      <c r="U617">
        <v>0.69099999999999995</v>
      </c>
      <c r="V617">
        <v>2.2000000000000002</v>
      </c>
      <c r="W617">
        <v>5.3</v>
      </c>
      <c r="X617">
        <v>7.5</v>
      </c>
      <c r="Y617">
        <v>2.4</v>
      </c>
      <c r="Z617">
        <v>1.1000000000000001</v>
      </c>
      <c r="AA617">
        <v>0.3</v>
      </c>
      <c r="AB617">
        <v>1.2</v>
      </c>
      <c r="AC617">
        <v>2.4</v>
      </c>
      <c r="AD617">
        <v>7.9</v>
      </c>
    </row>
    <row r="618" spans="1:30" x14ac:dyDescent="0.35">
      <c r="A618">
        <v>484</v>
      </c>
      <c r="B618" t="s">
        <v>1231</v>
      </c>
      <c r="C618" t="s">
        <v>708</v>
      </c>
      <c r="D618">
        <v>23</v>
      </c>
      <c r="E618" t="s">
        <v>719</v>
      </c>
      <c r="F618">
        <v>52</v>
      </c>
      <c r="G618">
        <v>41</v>
      </c>
      <c r="H618">
        <v>24.1</v>
      </c>
      <c r="I618">
        <v>3.3</v>
      </c>
      <c r="J618">
        <v>6</v>
      </c>
      <c r="K618">
        <v>0.55600000000000005</v>
      </c>
      <c r="L618">
        <v>0.4</v>
      </c>
      <c r="M618">
        <v>1.1000000000000001</v>
      </c>
      <c r="N618">
        <v>0.33300000000000002</v>
      </c>
      <c r="O618">
        <v>3</v>
      </c>
      <c r="P618">
        <v>4.9000000000000004</v>
      </c>
      <c r="Q618">
        <v>0.60599999999999998</v>
      </c>
      <c r="R618">
        <v>0.58699999999999997</v>
      </c>
      <c r="S618">
        <v>1.3</v>
      </c>
      <c r="T618">
        <v>2</v>
      </c>
      <c r="U618">
        <v>0.65700000000000003</v>
      </c>
      <c r="V618">
        <v>2.2999999999999998</v>
      </c>
      <c r="W618">
        <v>5.5</v>
      </c>
      <c r="X618">
        <v>7.9</v>
      </c>
      <c r="Y618">
        <v>2.7</v>
      </c>
      <c r="Z618">
        <v>1</v>
      </c>
      <c r="AA618">
        <v>0.3</v>
      </c>
      <c r="AB618">
        <v>1.3</v>
      </c>
      <c r="AC618">
        <v>2.6</v>
      </c>
      <c r="AD618">
        <v>8.3000000000000007</v>
      </c>
    </row>
    <row r="619" spans="1:30" x14ac:dyDescent="0.35">
      <c r="A619">
        <v>484</v>
      </c>
      <c r="B619" t="s">
        <v>1231</v>
      </c>
      <c r="C619" t="s">
        <v>708</v>
      </c>
      <c r="D619">
        <v>23</v>
      </c>
      <c r="E619" t="s">
        <v>753</v>
      </c>
      <c r="F619">
        <v>26</v>
      </c>
      <c r="G619">
        <v>24</v>
      </c>
      <c r="H619">
        <v>24</v>
      </c>
      <c r="I619">
        <v>2.8</v>
      </c>
      <c r="J619">
        <v>5.4</v>
      </c>
      <c r="K619">
        <v>0.52900000000000003</v>
      </c>
      <c r="L619">
        <v>0.4</v>
      </c>
      <c r="M619">
        <v>1.3</v>
      </c>
      <c r="N619">
        <v>0.30299999999999999</v>
      </c>
      <c r="O619">
        <v>2.5</v>
      </c>
      <c r="P619">
        <v>4.0999999999999996</v>
      </c>
      <c r="Q619">
        <v>0.59799999999999998</v>
      </c>
      <c r="R619">
        <v>0.56399999999999995</v>
      </c>
      <c r="S619">
        <v>1.1000000000000001</v>
      </c>
      <c r="T619">
        <v>1.4</v>
      </c>
      <c r="U619">
        <v>0.78400000000000003</v>
      </c>
      <c r="V619">
        <v>1.9</v>
      </c>
      <c r="W619">
        <v>4.8</v>
      </c>
      <c r="X619">
        <v>6.7</v>
      </c>
      <c r="Y619">
        <v>1.6</v>
      </c>
      <c r="Z619">
        <v>1.2</v>
      </c>
      <c r="AA619">
        <v>0.2</v>
      </c>
      <c r="AB619">
        <v>1.1000000000000001</v>
      </c>
      <c r="AC619">
        <v>2.2000000000000002</v>
      </c>
      <c r="AD619">
        <v>7.2</v>
      </c>
    </row>
    <row r="620" spans="1:30" x14ac:dyDescent="0.35">
      <c r="A620">
        <v>485</v>
      </c>
      <c r="B620" t="s">
        <v>1232</v>
      </c>
      <c r="C620" t="s">
        <v>729</v>
      </c>
      <c r="D620">
        <v>28</v>
      </c>
      <c r="E620" t="s">
        <v>712</v>
      </c>
      <c r="F620">
        <v>69</v>
      </c>
      <c r="G620">
        <v>69</v>
      </c>
      <c r="H620">
        <v>36.700000000000003</v>
      </c>
      <c r="I620">
        <v>6.3</v>
      </c>
      <c r="J620">
        <v>16.100000000000001</v>
      </c>
      <c r="K620">
        <v>0.39300000000000002</v>
      </c>
      <c r="L620">
        <v>3</v>
      </c>
      <c r="M620">
        <v>8.8000000000000007</v>
      </c>
      <c r="N620">
        <v>0.34200000000000003</v>
      </c>
      <c r="O620">
        <v>3.3</v>
      </c>
      <c r="P620">
        <v>7.3</v>
      </c>
      <c r="Q620">
        <v>0.45500000000000002</v>
      </c>
      <c r="R620">
        <v>0.48599999999999999</v>
      </c>
      <c r="S620">
        <v>3.7</v>
      </c>
      <c r="T620">
        <v>4.0999999999999996</v>
      </c>
      <c r="U620">
        <v>0.89800000000000002</v>
      </c>
      <c r="V620">
        <v>0.4</v>
      </c>
      <c r="W620">
        <v>3.6</v>
      </c>
      <c r="X620">
        <v>4.0999999999999996</v>
      </c>
      <c r="Y620">
        <v>7.2</v>
      </c>
      <c r="Z620">
        <v>1.8</v>
      </c>
      <c r="AA620">
        <v>0.6</v>
      </c>
      <c r="AB620">
        <v>2</v>
      </c>
      <c r="AC620">
        <v>2.8</v>
      </c>
      <c r="AD620">
        <v>19.3</v>
      </c>
    </row>
    <row r="621" spans="1:30" x14ac:dyDescent="0.35">
      <c r="A621">
        <v>486</v>
      </c>
      <c r="B621" t="s">
        <v>1233</v>
      </c>
      <c r="C621" t="s">
        <v>718</v>
      </c>
      <c r="D621">
        <v>22</v>
      </c>
      <c r="E621" t="s">
        <v>758</v>
      </c>
      <c r="F621">
        <v>38</v>
      </c>
      <c r="G621">
        <v>32</v>
      </c>
      <c r="H621">
        <v>31</v>
      </c>
      <c r="I621">
        <v>6.9</v>
      </c>
      <c r="J621">
        <v>15.7</v>
      </c>
      <c r="K621">
        <v>0.439</v>
      </c>
      <c r="L621">
        <v>2.7</v>
      </c>
      <c r="M621">
        <v>7</v>
      </c>
      <c r="N621">
        <v>0.38700000000000001</v>
      </c>
      <c r="O621">
        <v>4.2</v>
      </c>
      <c r="P621">
        <v>8.6999999999999993</v>
      </c>
      <c r="Q621">
        <v>0.48</v>
      </c>
      <c r="R621">
        <v>0.52500000000000002</v>
      </c>
      <c r="S621">
        <v>2.1</v>
      </c>
      <c r="T621">
        <v>2.6</v>
      </c>
      <c r="U621">
        <v>0.78</v>
      </c>
      <c r="V621">
        <v>0.2</v>
      </c>
      <c r="W621">
        <v>3.7</v>
      </c>
      <c r="X621">
        <v>3.9</v>
      </c>
      <c r="Y621">
        <v>3.6</v>
      </c>
      <c r="Z621">
        <v>1.1000000000000001</v>
      </c>
      <c r="AA621">
        <v>0.4</v>
      </c>
      <c r="AB621">
        <v>1.5</v>
      </c>
      <c r="AC621">
        <v>1.5</v>
      </c>
      <c r="AD621">
        <v>18.5</v>
      </c>
    </row>
    <row r="622" spans="1:30" x14ac:dyDescent="0.35">
      <c r="A622">
        <v>487</v>
      </c>
      <c r="B622" t="s">
        <v>1234</v>
      </c>
      <c r="C622" t="s">
        <v>729</v>
      </c>
      <c r="D622">
        <v>26</v>
      </c>
      <c r="E622" t="s">
        <v>716</v>
      </c>
      <c r="F622">
        <v>68</v>
      </c>
      <c r="G622">
        <v>34</v>
      </c>
      <c r="H622">
        <v>25.9</v>
      </c>
      <c r="I622">
        <v>3.4</v>
      </c>
      <c r="J622">
        <v>8.3000000000000007</v>
      </c>
      <c r="K622">
        <v>0.40200000000000002</v>
      </c>
      <c r="L622">
        <v>1.7</v>
      </c>
      <c r="M622">
        <v>5.0999999999999996</v>
      </c>
      <c r="N622">
        <v>0.33400000000000002</v>
      </c>
      <c r="O622">
        <v>1.6</v>
      </c>
      <c r="P622">
        <v>3.2</v>
      </c>
      <c r="Q622">
        <v>0.51200000000000001</v>
      </c>
      <c r="R622">
        <v>0.505</v>
      </c>
      <c r="S622">
        <v>1</v>
      </c>
      <c r="T622">
        <v>1.1000000000000001</v>
      </c>
      <c r="U622">
        <v>0.872</v>
      </c>
      <c r="V622">
        <v>0.4</v>
      </c>
      <c r="W622">
        <v>1.7</v>
      </c>
      <c r="X622">
        <v>2.1</v>
      </c>
      <c r="Y622">
        <v>2.5</v>
      </c>
      <c r="Z622">
        <v>0.9</v>
      </c>
      <c r="AA622">
        <v>0.1</v>
      </c>
      <c r="AB622">
        <v>1.4</v>
      </c>
      <c r="AC622">
        <v>2.2999999999999998</v>
      </c>
      <c r="AD622">
        <v>9.4</v>
      </c>
    </row>
    <row r="623" spans="1:30" x14ac:dyDescent="0.35">
      <c r="A623">
        <v>488</v>
      </c>
      <c r="B623" t="s">
        <v>1235</v>
      </c>
      <c r="C623" t="s">
        <v>711</v>
      </c>
      <c r="D623">
        <v>27</v>
      </c>
      <c r="E623" t="s">
        <v>802</v>
      </c>
      <c r="F623">
        <v>23</v>
      </c>
      <c r="G623">
        <v>1</v>
      </c>
      <c r="H623">
        <v>7.4</v>
      </c>
      <c r="I623">
        <v>0.5</v>
      </c>
      <c r="J623">
        <v>1</v>
      </c>
      <c r="K623">
        <v>0.45800000000000002</v>
      </c>
      <c r="L623">
        <v>0</v>
      </c>
      <c r="M623">
        <v>0.2</v>
      </c>
      <c r="N623">
        <v>0.25</v>
      </c>
      <c r="O623">
        <v>0.4</v>
      </c>
      <c r="P623">
        <v>0.9</v>
      </c>
      <c r="Q623">
        <v>0.5</v>
      </c>
      <c r="R623">
        <v>0.47899999999999998</v>
      </c>
      <c r="S623">
        <v>0.1</v>
      </c>
      <c r="T623">
        <v>0.1</v>
      </c>
      <c r="U623">
        <v>1</v>
      </c>
      <c r="V623">
        <v>0.8</v>
      </c>
      <c r="W623">
        <v>1.3</v>
      </c>
      <c r="X623">
        <v>2.1</v>
      </c>
      <c r="Y623">
        <v>0.3</v>
      </c>
      <c r="Z623">
        <v>0.1</v>
      </c>
      <c r="AA623">
        <v>0.3</v>
      </c>
      <c r="AB623">
        <v>0.5</v>
      </c>
      <c r="AC623">
        <v>1.5</v>
      </c>
      <c r="AD623">
        <v>1.1000000000000001</v>
      </c>
    </row>
    <row r="624" spans="1:30" x14ac:dyDescent="0.35">
      <c r="A624">
        <v>489</v>
      </c>
      <c r="B624" t="s">
        <v>1236</v>
      </c>
      <c r="C624" t="s">
        <v>711</v>
      </c>
      <c r="D624">
        <v>32</v>
      </c>
      <c r="E624" t="s">
        <v>776</v>
      </c>
      <c r="F624">
        <v>82</v>
      </c>
      <c r="G624">
        <v>82</v>
      </c>
      <c r="H624">
        <v>33.5</v>
      </c>
      <c r="I624">
        <v>7.3</v>
      </c>
      <c r="J624">
        <v>14</v>
      </c>
      <c r="K624">
        <v>0.52</v>
      </c>
      <c r="L624">
        <v>1.5</v>
      </c>
      <c r="M624">
        <v>4.2</v>
      </c>
      <c r="N624">
        <v>0.34899999999999998</v>
      </c>
      <c r="O624">
        <v>5.8</v>
      </c>
      <c r="P624">
        <v>9.8000000000000007</v>
      </c>
      <c r="Q624">
        <v>0.59399999999999997</v>
      </c>
      <c r="R624">
        <v>0.57299999999999995</v>
      </c>
      <c r="S624">
        <v>1.6</v>
      </c>
      <c r="T624">
        <v>1.9</v>
      </c>
      <c r="U624">
        <v>0.83499999999999996</v>
      </c>
      <c r="V624">
        <v>1.9</v>
      </c>
      <c r="W624">
        <v>9.1</v>
      </c>
      <c r="X624">
        <v>11</v>
      </c>
      <c r="Y624">
        <v>3.2</v>
      </c>
      <c r="Z624">
        <v>0.7</v>
      </c>
      <c r="AA624">
        <v>0.7</v>
      </c>
      <c r="AB624">
        <v>1.7</v>
      </c>
      <c r="AC624">
        <v>2.2000000000000002</v>
      </c>
      <c r="AD624">
        <v>17.600000000000001</v>
      </c>
    </row>
    <row r="625" spans="1:30" x14ac:dyDescent="0.35">
      <c r="A625">
        <v>490</v>
      </c>
      <c r="B625" t="s">
        <v>1237</v>
      </c>
      <c r="C625" t="s">
        <v>708</v>
      </c>
      <c r="D625">
        <v>26</v>
      </c>
      <c r="E625" t="s">
        <v>727</v>
      </c>
      <c r="F625">
        <v>44</v>
      </c>
      <c r="G625">
        <v>13</v>
      </c>
      <c r="H625">
        <v>20.3</v>
      </c>
      <c r="I625">
        <v>1.7</v>
      </c>
      <c r="J625">
        <v>4</v>
      </c>
      <c r="K625">
        <v>0.41199999999999998</v>
      </c>
      <c r="L625">
        <v>1</v>
      </c>
      <c r="M625">
        <v>2.9</v>
      </c>
      <c r="N625">
        <v>0.35399999999999998</v>
      </c>
      <c r="O625">
        <v>0.6</v>
      </c>
      <c r="P625">
        <v>1.1000000000000001</v>
      </c>
      <c r="Q625">
        <v>0.56000000000000005</v>
      </c>
      <c r="R625">
        <v>0.54</v>
      </c>
      <c r="S625">
        <v>0.3</v>
      </c>
      <c r="T625">
        <v>0.5</v>
      </c>
      <c r="U625">
        <v>0.65200000000000002</v>
      </c>
      <c r="V625">
        <v>0.5</v>
      </c>
      <c r="W625">
        <v>3</v>
      </c>
      <c r="X625">
        <v>3.4</v>
      </c>
      <c r="Y625">
        <v>0.8</v>
      </c>
      <c r="Z625">
        <v>0.6</v>
      </c>
      <c r="AA625">
        <v>0.5</v>
      </c>
      <c r="AB625">
        <v>0.4</v>
      </c>
      <c r="AC625">
        <v>2</v>
      </c>
      <c r="AD625">
        <v>4.7</v>
      </c>
    </row>
    <row r="626" spans="1:30" x14ac:dyDescent="0.35">
      <c r="A626">
        <v>491</v>
      </c>
      <c r="B626" t="s">
        <v>1238</v>
      </c>
      <c r="C626" t="s">
        <v>734</v>
      </c>
      <c r="D626">
        <v>21</v>
      </c>
      <c r="E626" t="s">
        <v>736</v>
      </c>
      <c r="F626">
        <v>80</v>
      </c>
      <c r="G626">
        <v>80</v>
      </c>
      <c r="H626">
        <v>32.6</v>
      </c>
      <c r="I626">
        <v>6.8</v>
      </c>
      <c r="J626">
        <v>14</v>
      </c>
      <c r="K626">
        <v>0.48499999999999999</v>
      </c>
      <c r="L626">
        <v>1.6</v>
      </c>
      <c r="M626">
        <v>4.5</v>
      </c>
      <c r="N626">
        <v>0.36099999999999999</v>
      </c>
      <c r="O626">
        <v>5.2</v>
      </c>
      <c r="P626">
        <v>9.5</v>
      </c>
      <c r="Q626">
        <v>0.54400000000000004</v>
      </c>
      <c r="R626">
        <v>0.54300000000000004</v>
      </c>
      <c r="S626">
        <v>3.4</v>
      </c>
      <c r="T626">
        <v>4</v>
      </c>
      <c r="U626">
        <v>0.84199999999999997</v>
      </c>
      <c r="V626">
        <v>0.9</v>
      </c>
      <c r="W626">
        <v>3.2</v>
      </c>
      <c r="X626">
        <v>4.0999999999999996</v>
      </c>
      <c r="Y626">
        <v>3.5</v>
      </c>
      <c r="Z626">
        <v>1</v>
      </c>
      <c r="AA626">
        <v>0.2</v>
      </c>
      <c r="AB626">
        <v>2.1</v>
      </c>
      <c r="AC626">
        <v>2.2999999999999998</v>
      </c>
      <c r="AD626">
        <v>18.600000000000001</v>
      </c>
    </row>
    <row r="627" spans="1:30" x14ac:dyDescent="0.35">
      <c r="A627">
        <v>492</v>
      </c>
      <c r="B627" t="s">
        <v>1239</v>
      </c>
      <c r="C627" t="s">
        <v>711</v>
      </c>
      <c r="D627">
        <v>25</v>
      </c>
      <c r="E627" t="s">
        <v>736</v>
      </c>
      <c r="F627">
        <v>57</v>
      </c>
      <c r="G627">
        <v>18</v>
      </c>
      <c r="H627">
        <v>19.5</v>
      </c>
      <c r="I627">
        <v>3.5</v>
      </c>
      <c r="J627">
        <v>6.9</v>
      </c>
      <c r="K627">
        <v>0.5</v>
      </c>
      <c r="L627">
        <v>0.9</v>
      </c>
      <c r="M627">
        <v>2.9</v>
      </c>
      <c r="N627">
        <v>0.313</v>
      </c>
      <c r="O627">
        <v>2.6</v>
      </c>
      <c r="P627">
        <v>4.0999999999999996</v>
      </c>
      <c r="Q627">
        <v>0.63100000000000001</v>
      </c>
      <c r="R627">
        <v>0.56399999999999995</v>
      </c>
      <c r="S627">
        <v>2.7</v>
      </c>
      <c r="T627">
        <v>3.2</v>
      </c>
      <c r="U627">
        <v>0.84099999999999997</v>
      </c>
      <c r="V627">
        <v>1.2</v>
      </c>
      <c r="W627">
        <v>3.3</v>
      </c>
      <c r="X627">
        <v>4.5</v>
      </c>
      <c r="Y627">
        <v>1.5</v>
      </c>
      <c r="Z627">
        <v>0.6</v>
      </c>
      <c r="AA627">
        <v>0.2</v>
      </c>
      <c r="AB627">
        <v>1.2</v>
      </c>
      <c r="AC627">
        <v>2.4</v>
      </c>
      <c r="AD627">
        <v>10.5</v>
      </c>
    </row>
    <row r="628" spans="1:30" x14ac:dyDescent="0.35">
      <c r="A628">
        <v>493</v>
      </c>
      <c r="B628" t="s">
        <v>1240</v>
      </c>
      <c r="C628" t="s">
        <v>734</v>
      </c>
      <c r="D628">
        <v>28</v>
      </c>
      <c r="E628" t="s">
        <v>744</v>
      </c>
      <c r="F628">
        <v>60</v>
      </c>
      <c r="G628">
        <v>2</v>
      </c>
      <c r="H628">
        <v>15.3</v>
      </c>
      <c r="I628">
        <v>1.4</v>
      </c>
      <c r="J628">
        <v>3.8</v>
      </c>
      <c r="K628">
        <v>0.37</v>
      </c>
      <c r="L628">
        <v>1</v>
      </c>
      <c r="M628">
        <v>2.9</v>
      </c>
      <c r="N628">
        <v>0.32900000000000001</v>
      </c>
      <c r="O628">
        <v>0.5</v>
      </c>
      <c r="P628">
        <v>0.9</v>
      </c>
      <c r="Q628">
        <v>0.5</v>
      </c>
      <c r="R628">
        <v>0.496</v>
      </c>
      <c r="S628">
        <v>0.4</v>
      </c>
      <c r="T628">
        <v>0.5</v>
      </c>
      <c r="U628">
        <v>0.83899999999999997</v>
      </c>
      <c r="V628">
        <v>0.8</v>
      </c>
      <c r="W628">
        <v>1.6</v>
      </c>
      <c r="X628">
        <v>2.2999999999999998</v>
      </c>
      <c r="Y628">
        <v>0.9</v>
      </c>
      <c r="Z628">
        <v>0.6</v>
      </c>
      <c r="AA628">
        <v>0.4</v>
      </c>
      <c r="AB628">
        <v>0.4</v>
      </c>
      <c r="AC628">
        <v>2</v>
      </c>
      <c r="AD628">
        <v>4.2</v>
      </c>
    </row>
    <row r="629" spans="1:30" x14ac:dyDescent="0.35">
      <c r="A629">
        <v>494</v>
      </c>
      <c r="B629" t="s">
        <v>1241</v>
      </c>
      <c r="C629" t="s">
        <v>734</v>
      </c>
      <c r="D629">
        <v>20</v>
      </c>
      <c r="E629" t="s">
        <v>740</v>
      </c>
      <c r="F629">
        <v>56</v>
      </c>
      <c r="G629">
        <v>0</v>
      </c>
      <c r="H629">
        <v>11.1</v>
      </c>
      <c r="I629">
        <v>1.5</v>
      </c>
      <c r="J629">
        <v>3.5</v>
      </c>
      <c r="K629">
        <v>0.41899999999999998</v>
      </c>
      <c r="L629">
        <v>0.3</v>
      </c>
      <c r="M629">
        <v>1</v>
      </c>
      <c r="N629">
        <v>0.28599999999999998</v>
      </c>
      <c r="O629">
        <v>1.2</v>
      </c>
      <c r="P629">
        <v>2.5</v>
      </c>
      <c r="Q629">
        <v>0.47199999999999998</v>
      </c>
      <c r="R629">
        <v>0.46</v>
      </c>
      <c r="S629">
        <v>0.6</v>
      </c>
      <c r="T629">
        <v>0.8</v>
      </c>
      <c r="U629">
        <v>0.75600000000000001</v>
      </c>
      <c r="V629">
        <v>0.9</v>
      </c>
      <c r="W629">
        <v>1.5</v>
      </c>
      <c r="X629">
        <v>2.2999999999999998</v>
      </c>
      <c r="Y629">
        <v>0.6</v>
      </c>
      <c r="Z629">
        <v>0.2</v>
      </c>
      <c r="AA629">
        <v>0.2</v>
      </c>
      <c r="AB629">
        <v>0.5</v>
      </c>
      <c r="AC629">
        <v>1.2</v>
      </c>
      <c r="AD629">
        <v>3.9</v>
      </c>
    </row>
    <row r="630" spans="1:30" x14ac:dyDescent="0.35">
      <c r="A630">
        <v>495</v>
      </c>
      <c r="B630" t="s">
        <v>1242</v>
      </c>
      <c r="C630" t="s">
        <v>729</v>
      </c>
      <c r="D630">
        <v>32</v>
      </c>
      <c r="E630" t="s">
        <v>774</v>
      </c>
      <c r="F630">
        <v>9</v>
      </c>
      <c r="G630">
        <v>1</v>
      </c>
      <c r="H630">
        <v>16</v>
      </c>
      <c r="I630">
        <v>2.7</v>
      </c>
      <c r="J630">
        <v>6.3</v>
      </c>
      <c r="K630">
        <v>0.42099999999999999</v>
      </c>
      <c r="L630">
        <v>0.8</v>
      </c>
      <c r="M630">
        <v>3.1</v>
      </c>
      <c r="N630">
        <v>0.25</v>
      </c>
      <c r="O630">
        <v>1.9</v>
      </c>
      <c r="P630">
        <v>3.2</v>
      </c>
      <c r="Q630">
        <v>0.58599999999999997</v>
      </c>
      <c r="R630">
        <v>0.48199999999999998</v>
      </c>
      <c r="S630">
        <v>1.9</v>
      </c>
      <c r="T630">
        <v>2.2999999999999998</v>
      </c>
      <c r="U630">
        <v>0.81</v>
      </c>
      <c r="V630">
        <v>0.3</v>
      </c>
      <c r="W630">
        <v>1.4</v>
      </c>
      <c r="X630">
        <v>1.8</v>
      </c>
      <c r="Y630">
        <v>2.1</v>
      </c>
      <c r="Z630">
        <v>0.2</v>
      </c>
      <c r="AA630">
        <v>0.2</v>
      </c>
      <c r="AB630">
        <v>0.4</v>
      </c>
      <c r="AC630">
        <v>1.2</v>
      </c>
      <c r="AD630">
        <v>8</v>
      </c>
    </row>
    <row r="631" spans="1:30" x14ac:dyDescent="0.35">
      <c r="A631">
        <v>496</v>
      </c>
      <c r="B631" t="s">
        <v>1243</v>
      </c>
      <c r="C631" t="s">
        <v>718</v>
      </c>
      <c r="D631">
        <v>24</v>
      </c>
      <c r="E631" t="s">
        <v>753</v>
      </c>
      <c r="F631">
        <v>56</v>
      </c>
      <c r="G631">
        <v>32</v>
      </c>
      <c r="H631">
        <v>23.2</v>
      </c>
      <c r="I631">
        <v>4.2</v>
      </c>
      <c r="J631">
        <v>9.4</v>
      </c>
      <c r="K631">
        <v>0.44800000000000001</v>
      </c>
      <c r="L631">
        <v>1.6</v>
      </c>
      <c r="M631">
        <v>4.4000000000000004</v>
      </c>
      <c r="N631">
        <v>0.36499999999999999</v>
      </c>
      <c r="O631">
        <v>2.6</v>
      </c>
      <c r="P631">
        <v>5</v>
      </c>
      <c r="Q631">
        <v>0.52200000000000002</v>
      </c>
      <c r="R631">
        <v>0.53400000000000003</v>
      </c>
      <c r="S631">
        <v>1.6</v>
      </c>
      <c r="T631">
        <v>1.9</v>
      </c>
      <c r="U631">
        <v>0.85799999999999998</v>
      </c>
      <c r="V631">
        <v>0.3</v>
      </c>
      <c r="W631">
        <v>1.7</v>
      </c>
      <c r="X631">
        <v>1.9</v>
      </c>
      <c r="Y631">
        <v>1.1000000000000001</v>
      </c>
      <c r="Z631">
        <v>0.5</v>
      </c>
      <c r="AA631">
        <v>0.3</v>
      </c>
      <c r="AB631">
        <v>0.8</v>
      </c>
      <c r="AC631">
        <v>1.3</v>
      </c>
      <c r="AD631">
        <v>11.7</v>
      </c>
    </row>
    <row r="632" spans="1:30" x14ac:dyDescent="0.35">
      <c r="A632">
        <v>497</v>
      </c>
      <c r="B632" t="s">
        <v>1244</v>
      </c>
      <c r="C632" t="s">
        <v>729</v>
      </c>
      <c r="D632">
        <v>32</v>
      </c>
      <c r="E632" t="s">
        <v>767</v>
      </c>
      <c r="F632">
        <v>34</v>
      </c>
      <c r="G632">
        <v>3</v>
      </c>
      <c r="H632">
        <v>22.2</v>
      </c>
      <c r="I632">
        <v>4.0999999999999996</v>
      </c>
      <c r="J632">
        <v>9.9</v>
      </c>
      <c r="K632">
        <v>0.40799999999999997</v>
      </c>
      <c r="L632">
        <v>1</v>
      </c>
      <c r="M632">
        <v>3.2</v>
      </c>
      <c r="N632">
        <v>0.30299999999999999</v>
      </c>
      <c r="O632">
        <v>3.1</v>
      </c>
      <c r="P632">
        <v>6.7</v>
      </c>
      <c r="Q632">
        <v>0.45900000000000002</v>
      </c>
      <c r="R632">
        <v>0.45700000000000002</v>
      </c>
      <c r="S632">
        <v>2.2999999999999998</v>
      </c>
      <c r="T632">
        <v>3.3</v>
      </c>
      <c r="U632">
        <v>0.68100000000000005</v>
      </c>
      <c r="V632">
        <v>0.4</v>
      </c>
      <c r="W632">
        <v>2.2999999999999998</v>
      </c>
      <c r="X632">
        <v>2.7</v>
      </c>
      <c r="Y632">
        <v>5.2</v>
      </c>
      <c r="Z632">
        <v>0.8</v>
      </c>
      <c r="AA632">
        <v>0.4</v>
      </c>
      <c r="AB632">
        <v>2.4</v>
      </c>
      <c r="AC632">
        <v>1.7</v>
      </c>
      <c r="AD632">
        <v>11.4</v>
      </c>
    </row>
    <row r="633" spans="1:30" x14ac:dyDescent="0.35">
      <c r="A633">
        <v>498</v>
      </c>
      <c r="B633" t="s">
        <v>1245</v>
      </c>
      <c r="C633" t="s">
        <v>882</v>
      </c>
      <c r="D633">
        <v>29</v>
      </c>
      <c r="E633" t="s">
        <v>722</v>
      </c>
      <c r="F633">
        <v>42</v>
      </c>
      <c r="G633">
        <v>0</v>
      </c>
      <c r="H633">
        <v>16.399999999999999</v>
      </c>
      <c r="I633">
        <v>3.1</v>
      </c>
      <c r="J633">
        <v>6.4</v>
      </c>
      <c r="K633">
        <v>0.48899999999999999</v>
      </c>
      <c r="L633">
        <v>0.5</v>
      </c>
      <c r="M633">
        <v>1.6</v>
      </c>
      <c r="N633">
        <v>0.32800000000000001</v>
      </c>
      <c r="O633">
        <v>2.6</v>
      </c>
      <c r="P633">
        <v>4.8</v>
      </c>
      <c r="Q633">
        <v>0.54200000000000004</v>
      </c>
      <c r="R633">
        <v>0.53</v>
      </c>
      <c r="S633">
        <v>0.7</v>
      </c>
      <c r="T633">
        <v>0.8</v>
      </c>
      <c r="U633">
        <v>0.8</v>
      </c>
      <c r="V633">
        <v>0.6</v>
      </c>
      <c r="W633">
        <v>2.2999999999999998</v>
      </c>
      <c r="X633">
        <v>2.9</v>
      </c>
      <c r="Y633">
        <v>1</v>
      </c>
      <c r="Z633">
        <v>0.5</v>
      </c>
      <c r="AA633">
        <v>0.3</v>
      </c>
      <c r="AB633">
        <v>0.5</v>
      </c>
      <c r="AC633">
        <v>1.5</v>
      </c>
      <c r="AD633">
        <v>7.5</v>
      </c>
    </row>
    <row r="634" spans="1:30" x14ac:dyDescent="0.35">
      <c r="A634">
        <v>498</v>
      </c>
      <c r="B634" t="s">
        <v>1245</v>
      </c>
      <c r="C634" t="s">
        <v>708</v>
      </c>
      <c r="D634">
        <v>29</v>
      </c>
      <c r="E634" t="s">
        <v>799</v>
      </c>
      <c r="F634">
        <v>26</v>
      </c>
      <c r="G634">
        <v>0</v>
      </c>
      <c r="H634">
        <v>18.8</v>
      </c>
      <c r="I634">
        <v>3.9</v>
      </c>
      <c r="J634">
        <v>7.7</v>
      </c>
      <c r="K634">
        <v>0.51</v>
      </c>
      <c r="L634">
        <v>0.6</v>
      </c>
      <c r="M634">
        <v>1.8</v>
      </c>
      <c r="N634">
        <v>0.33300000000000002</v>
      </c>
      <c r="O634">
        <v>3.3</v>
      </c>
      <c r="P634">
        <v>5.8</v>
      </c>
      <c r="Q634">
        <v>0.56599999999999995</v>
      </c>
      <c r="R634">
        <v>0.55000000000000004</v>
      </c>
      <c r="S634">
        <v>1</v>
      </c>
      <c r="T634">
        <v>1.3</v>
      </c>
      <c r="U634">
        <v>0.81799999999999995</v>
      </c>
      <c r="V634">
        <v>0.5</v>
      </c>
      <c r="W634">
        <v>2.2999999999999998</v>
      </c>
      <c r="X634">
        <v>2.8</v>
      </c>
      <c r="Y634">
        <v>1.1000000000000001</v>
      </c>
      <c r="Z634">
        <v>0.6</v>
      </c>
      <c r="AA634">
        <v>0.3</v>
      </c>
      <c r="AB634">
        <v>0.7</v>
      </c>
      <c r="AC634">
        <v>1.7</v>
      </c>
      <c r="AD634">
        <v>9.5</v>
      </c>
    </row>
    <row r="635" spans="1:30" x14ac:dyDescent="0.35">
      <c r="A635">
        <v>498</v>
      </c>
      <c r="B635" t="s">
        <v>1245</v>
      </c>
      <c r="C635" t="s">
        <v>734</v>
      </c>
      <c r="D635">
        <v>29</v>
      </c>
      <c r="E635" t="s">
        <v>744</v>
      </c>
      <c r="F635">
        <v>16</v>
      </c>
      <c r="G635">
        <v>0</v>
      </c>
      <c r="H635">
        <v>12.3</v>
      </c>
      <c r="I635">
        <v>1.9</v>
      </c>
      <c r="J635">
        <v>4.4000000000000004</v>
      </c>
      <c r="K635">
        <v>0.42899999999999999</v>
      </c>
      <c r="L635">
        <v>0.4</v>
      </c>
      <c r="M635">
        <v>1.2</v>
      </c>
      <c r="N635">
        <v>0.316</v>
      </c>
      <c r="O635">
        <v>1.5</v>
      </c>
      <c r="P635">
        <v>3.2</v>
      </c>
      <c r="Q635">
        <v>0.47099999999999997</v>
      </c>
      <c r="R635">
        <v>0.47099999999999997</v>
      </c>
      <c r="S635">
        <v>0.1</v>
      </c>
      <c r="T635">
        <v>0.1</v>
      </c>
      <c r="U635">
        <v>0.5</v>
      </c>
      <c r="V635">
        <v>0.8</v>
      </c>
      <c r="W635">
        <v>2.2999999999999998</v>
      </c>
      <c r="X635">
        <v>3.1</v>
      </c>
      <c r="Y635">
        <v>0.7</v>
      </c>
      <c r="Z635">
        <v>0.4</v>
      </c>
      <c r="AA635">
        <v>0.3</v>
      </c>
      <c r="AB635">
        <v>0.2</v>
      </c>
      <c r="AC635">
        <v>1.3</v>
      </c>
      <c r="AD635">
        <v>4.2</v>
      </c>
    </row>
    <row r="636" spans="1:30" x14ac:dyDescent="0.35">
      <c r="A636">
        <v>499</v>
      </c>
      <c r="B636" t="s">
        <v>1246</v>
      </c>
      <c r="C636" t="s">
        <v>718</v>
      </c>
      <c r="D636">
        <v>22</v>
      </c>
      <c r="E636" t="s">
        <v>744</v>
      </c>
      <c r="F636">
        <v>31</v>
      </c>
      <c r="G636">
        <v>3</v>
      </c>
      <c r="H636">
        <v>12.7</v>
      </c>
      <c r="I636">
        <v>3</v>
      </c>
      <c r="J636">
        <v>8.3000000000000007</v>
      </c>
      <c r="K636">
        <v>0.36699999999999999</v>
      </c>
      <c r="L636">
        <v>1.3</v>
      </c>
      <c r="M636">
        <v>3.6</v>
      </c>
      <c r="N636">
        <v>0.36</v>
      </c>
      <c r="O636">
        <v>1.7</v>
      </c>
      <c r="P636">
        <v>4.7</v>
      </c>
      <c r="Q636">
        <v>0.372</v>
      </c>
      <c r="R636">
        <v>0.44500000000000001</v>
      </c>
      <c r="S636">
        <v>0.5</v>
      </c>
      <c r="T636">
        <v>0.8</v>
      </c>
      <c r="U636">
        <v>0.66700000000000004</v>
      </c>
      <c r="V636">
        <v>0.1</v>
      </c>
      <c r="W636">
        <v>1.1000000000000001</v>
      </c>
      <c r="X636">
        <v>1.2</v>
      </c>
      <c r="Y636">
        <v>2</v>
      </c>
      <c r="Z636">
        <v>0.2</v>
      </c>
      <c r="AA636">
        <v>0.1</v>
      </c>
      <c r="AB636">
        <v>1.1000000000000001</v>
      </c>
      <c r="AC636">
        <v>0.7</v>
      </c>
      <c r="AD636">
        <v>7.9</v>
      </c>
    </row>
    <row r="637" spans="1:30" x14ac:dyDescent="0.35">
      <c r="A637">
        <v>500</v>
      </c>
      <c r="B637" t="s">
        <v>1247</v>
      </c>
      <c r="C637" t="s">
        <v>708</v>
      </c>
      <c r="D637">
        <v>24</v>
      </c>
      <c r="E637" t="s">
        <v>751</v>
      </c>
      <c r="F637">
        <v>73</v>
      </c>
      <c r="G637">
        <v>73</v>
      </c>
      <c r="H637">
        <v>32.6</v>
      </c>
      <c r="I637">
        <v>5.9</v>
      </c>
      <c r="J637">
        <v>13.4</v>
      </c>
      <c r="K637">
        <v>0.44400000000000001</v>
      </c>
      <c r="L637">
        <v>2</v>
      </c>
      <c r="M637">
        <v>5.9</v>
      </c>
      <c r="N637">
        <v>0.34799999999999998</v>
      </c>
      <c r="O637">
        <v>3.9</v>
      </c>
      <c r="P637">
        <v>7.5</v>
      </c>
      <c r="Q637">
        <v>0.51800000000000002</v>
      </c>
      <c r="R637">
        <v>0.52</v>
      </c>
      <c r="S637">
        <v>1.7</v>
      </c>
      <c r="T637">
        <v>2.4</v>
      </c>
      <c r="U637">
        <v>0.73</v>
      </c>
      <c r="V637">
        <v>1</v>
      </c>
      <c r="W637">
        <v>3.9</v>
      </c>
      <c r="X637">
        <v>4.9000000000000004</v>
      </c>
      <c r="Y637">
        <v>2.4</v>
      </c>
      <c r="Z637">
        <v>0.9</v>
      </c>
      <c r="AA637">
        <v>1.1000000000000001</v>
      </c>
      <c r="AB637">
        <v>1.5</v>
      </c>
      <c r="AC637">
        <v>2.6</v>
      </c>
      <c r="AD637">
        <v>15.7</v>
      </c>
    </row>
    <row r="638" spans="1:30" x14ac:dyDescent="0.35">
      <c r="A638">
        <v>501</v>
      </c>
      <c r="B638" t="s">
        <v>1248</v>
      </c>
      <c r="C638" t="s">
        <v>729</v>
      </c>
      <c r="D638">
        <v>21</v>
      </c>
      <c r="E638" t="s">
        <v>835</v>
      </c>
      <c r="F638">
        <v>31</v>
      </c>
      <c r="G638">
        <v>2</v>
      </c>
      <c r="H638">
        <v>14</v>
      </c>
      <c r="I638">
        <v>1.9</v>
      </c>
      <c r="J638">
        <v>5.2</v>
      </c>
      <c r="K638">
        <v>0.36299999999999999</v>
      </c>
      <c r="L638">
        <v>0.6</v>
      </c>
      <c r="M638">
        <v>2.6</v>
      </c>
      <c r="N638">
        <v>0.23799999999999999</v>
      </c>
      <c r="O638">
        <v>1.3</v>
      </c>
      <c r="P638">
        <v>2.6</v>
      </c>
      <c r="Q638">
        <v>0.48799999999999999</v>
      </c>
      <c r="R638">
        <v>0.42199999999999999</v>
      </c>
      <c r="S638">
        <v>0.3</v>
      </c>
      <c r="T638">
        <v>0.6</v>
      </c>
      <c r="U638">
        <v>0.55600000000000005</v>
      </c>
      <c r="V638">
        <v>0.1</v>
      </c>
      <c r="W638">
        <v>1.4</v>
      </c>
      <c r="X638">
        <v>1.5</v>
      </c>
      <c r="Y638">
        <v>1.5</v>
      </c>
      <c r="Z638">
        <v>0.5</v>
      </c>
      <c r="AA638">
        <v>0.1</v>
      </c>
      <c r="AB638">
        <v>0.5</v>
      </c>
      <c r="AC638">
        <v>0.9</v>
      </c>
      <c r="AD638">
        <v>4.7</v>
      </c>
    </row>
    <row r="639" spans="1:30" x14ac:dyDescent="0.35">
      <c r="A639">
        <v>502</v>
      </c>
      <c r="B639" t="s">
        <v>1249</v>
      </c>
      <c r="C639" t="s">
        <v>734</v>
      </c>
      <c r="D639">
        <v>28</v>
      </c>
      <c r="E639" t="s">
        <v>799</v>
      </c>
      <c r="F639">
        <v>58</v>
      </c>
      <c r="G639">
        <v>1</v>
      </c>
      <c r="H639">
        <v>16</v>
      </c>
      <c r="I639">
        <v>2</v>
      </c>
      <c r="J639">
        <v>4</v>
      </c>
      <c r="K639">
        <v>0.49099999999999999</v>
      </c>
      <c r="L639">
        <v>1</v>
      </c>
      <c r="M639">
        <v>2.2999999999999998</v>
      </c>
      <c r="N639">
        <v>0.44400000000000001</v>
      </c>
      <c r="O639">
        <v>0.9</v>
      </c>
      <c r="P639">
        <v>1.7</v>
      </c>
      <c r="Q639">
        <v>0.55700000000000005</v>
      </c>
      <c r="R639">
        <v>0.621</v>
      </c>
      <c r="S639">
        <v>0.6</v>
      </c>
      <c r="T639">
        <v>0.8</v>
      </c>
      <c r="U639">
        <v>0.72299999999999998</v>
      </c>
      <c r="V639">
        <v>0.5</v>
      </c>
      <c r="W639">
        <v>1.9</v>
      </c>
      <c r="X639">
        <v>2.4</v>
      </c>
      <c r="Y639">
        <v>0.8</v>
      </c>
      <c r="Z639">
        <v>0.4</v>
      </c>
      <c r="AA639">
        <v>0.3</v>
      </c>
      <c r="AB639">
        <v>0.4</v>
      </c>
      <c r="AC639">
        <v>1.4</v>
      </c>
      <c r="AD639">
        <v>5.6</v>
      </c>
    </row>
    <row r="640" spans="1:30" x14ac:dyDescent="0.35">
      <c r="A640">
        <v>503</v>
      </c>
      <c r="B640" t="s">
        <v>1250</v>
      </c>
      <c r="C640" t="s">
        <v>718</v>
      </c>
      <c r="D640">
        <v>25</v>
      </c>
      <c r="E640" t="s">
        <v>769</v>
      </c>
      <c r="F640">
        <v>41</v>
      </c>
      <c r="G640">
        <v>0</v>
      </c>
      <c r="H640">
        <v>13</v>
      </c>
      <c r="I640">
        <v>1.7</v>
      </c>
      <c r="J640">
        <v>4.3</v>
      </c>
      <c r="K640">
        <v>0.39300000000000002</v>
      </c>
      <c r="L640">
        <v>1.4</v>
      </c>
      <c r="M640">
        <v>4</v>
      </c>
      <c r="N640">
        <v>0.35799999999999998</v>
      </c>
      <c r="O640">
        <v>0.3</v>
      </c>
      <c r="P640">
        <v>0.4</v>
      </c>
      <c r="Q640">
        <v>0.75</v>
      </c>
      <c r="R640">
        <v>0.55600000000000005</v>
      </c>
      <c r="S640">
        <v>0.4</v>
      </c>
      <c r="T640">
        <v>0.5</v>
      </c>
      <c r="U640">
        <v>0.8</v>
      </c>
      <c r="V640">
        <v>0.4</v>
      </c>
      <c r="W640">
        <v>1.4</v>
      </c>
      <c r="X640">
        <v>1.8</v>
      </c>
      <c r="Y640">
        <v>0.7</v>
      </c>
      <c r="Z640">
        <v>0.3</v>
      </c>
      <c r="AA640">
        <v>0.3</v>
      </c>
      <c r="AB640">
        <v>0.2</v>
      </c>
      <c r="AC640">
        <v>1</v>
      </c>
      <c r="AD640">
        <v>5.2</v>
      </c>
    </row>
    <row r="641" spans="1:30" x14ac:dyDescent="0.35">
      <c r="A641">
        <v>504</v>
      </c>
      <c r="B641" t="s">
        <v>1251</v>
      </c>
      <c r="C641" t="s">
        <v>708</v>
      </c>
      <c r="D641">
        <v>22</v>
      </c>
      <c r="E641" t="s">
        <v>740</v>
      </c>
      <c r="F641">
        <v>62</v>
      </c>
      <c r="G641">
        <v>12</v>
      </c>
      <c r="H641">
        <v>19.100000000000001</v>
      </c>
      <c r="I641">
        <v>2.9</v>
      </c>
      <c r="J641">
        <v>5.2</v>
      </c>
      <c r="K641">
        <v>0.56000000000000005</v>
      </c>
      <c r="L641">
        <v>0.4</v>
      </c>
      <c r="M641">
        <v>1</v>
      </c>
      <c r="N641">
        <v>0.39100000000000001</v>
      </c>
      <c r="O641">
        <v>2.5</v>
      </c>
      <c r="P641">
        <v>4.2</v>
      </c>
      <c r="Q641">
        <v>0.60199999999999998</v>
      </c>
      <c r="R641">
        <v>0.59899999999999998</v>
      </c>
      <c r="S641">
        <v>1.2</v>
      </c>
      <c r="T641">
        <v>1.6</v>
      </c>
      <c r="U641">
        <v>0.72</v>
      </c>
      <c r="V641">
        <v>0.7</v>
      </c>
      <c r="W641">
        <v>3.2</v>
      </c>
      <c r="X641">
        <v>3.8</v>
      </c>
      <c r="Y641">
        <v>2.1</v>
      </c>
      <c r="Z641">
        <v>0.5</v>
      </c>
      <c r="AA641">
        <v>0.2</v>
      </c>
      <c r="AB641">
        <v>1.1000000000000001</v>
      </c>
      <c r="AC641">
        <v>1.9</v>
      </c>
      <c r="AD641">
        <v>7.4</v>
      </c>
    </row>
    <row r="642" spans="1:30" x14ac:dyDescent="0.35">
      <c r="A642">
        <v>505</v>
      </c>
      <c r="B642" t="s">
        <v>1252</v>
      </c>
      <c r="C642" t="s">
        <v>718</v>
      </c>
      <c r="D642">
        <v>20</v>
      </c>
      <c r="E642" t="s">
        <v>797</v>
      </c>
      <c r="F642">
        <v>23</v>
      </c>
      <c r="G642">
        <v>2</v>
      </c>
      <c r="H642">
        <v>8.1</v>
      </c>
      <c r="I642">
        <v>1.3</v>
      </c>
      <c r="J642">
        <v>2.6</v>
      </c>
      <c r="K642">
        <v>0.49199999999999999</v>
      </c>
      <c r="L642">
        <v>0.3</v>
      </c>
      <c r="M642">
        <v>0.6</v>
      </c>
      <c r="N642">
        <v>0.42899999999999999</v>
      </c>
      <c r="O642">
        <v>1</v>
      </c>
      <c r="P642">
        <v>2</v>
      </c>
      <c r="Q642">
        <v>0.51100000000000001</v>
      </c>
      <c r="R642">
        <v>0.54200000000000004</v>
      </c>
      <c r="S642">
        <v>0.5</v>
      </c>
      <c r="T642">
        <v>0.9</v>
      </c>
      <c r="U642">
        <v>0.55000000000000004</v>
      </c>
      <c r="V642">
        <v>0.3</v>
      </c>
      <c r="W642">
        <v>1.3</v>
      </c>
      <c r="X642">
        <v>1.6</v>
      </c>
      <c r="Y642">
        <v>0.5</v>
      </c>
      <c r="Z642">
        <v>0.1</v>
      </c>
      <c r="AA642">
        <v>0.5</v>
      </c>
      <c r="AB642">
        <v>0.3</v>
      </c>
      <c r="AC642">
        <v>0.6</v>
      </c>
      <c r="AD642">
        <v>3.3</v>
      </c>
    </row>
    <row r="643" spans="1:30" x14ac:dyDescent="0.35">
      <c r="A643">
        <v>506</v>
      </c>
      <c r="B643" t="s">
        <v>1253</v>
      </c>
      <c r="C643" t="s">
        <v>718</v>
      </c>
      <c r="D643">
        <v>19</v>
      </c>
      <c r="E643" t="s">
        <v>758</v>
      </c>
      <c r="F643">
        <v>37</v>
      </c>
      <c r="G643">
        <v>1</v>
      </c>
      <c r="H643">
        <v>18.100000000000001</v>
      </c>
      <c r="I643">
        <v>1.9</v>
      </c>
      <c r="J643">
        <v>5.8</v>
      </c>
      <c r="K643">
        <v>0.32100000000000001</v>
      </c>
      <c r="L643">
        <v>0.5</v>
      </c>
      <c r="M643">
        <v>1.4</v>
      </c>
      <c r="N643">
        <v>0.38500000000000001</v>
      </c>
      <c r="O643">
        <v>1.3</v>
      </c>
      <c r="P643">
        <v>4.4000000000000004</v>
      </c>
      <c r="Q643">
        <v>0.30099999999999999</v>
      </c>
      <c r="R643">
        <v>0.36699999999999999</v>
      </c>
      <c r="S643">
        <v>0.7</v>
      </c>
      <c r="T643">
        <v>1.2</v>
      </c>
      <c r="U643">
        <v>0.59099999999999997</v>
      </c>
      <c r="V643">
        <v>0.3</v>
      </c>
      <c r="W643">
        <v>1.9</v>
      </c>
      <c r="X643">
        <v>2.2000000000000002</v>
      </c>
      <c r="Y643">
        <v>2.7</v>
      </c>
      <c r="Z643">
        <v>0.7</v>
      </c>
      <c r="AA643">
        <v>0.1</v>
      </c>
      <c r="AB643">
        <v>1.8</v>
      </c>
      <c r="AC643">
        <v>1.8</v>
      </c>
      <c r="AD643">
        <v>5</v>
      </c>
    </row>
    <row r="644" spans="1:30" x14ac:dyDescent="0.35">
      <c r="A644">
        <v>507</v>
      </c>
      <c r="B644" t="s">
        <v>1254</v>
      </c>
      <c r="C644" t="s">
        <v>729</v>
      </c>
      <c r="D644">
        <v>34</v>
      </c>
      <c r="E644" t="s">
        <v>722</v>
      </c>
      <c r="F644">
        <v>73</v>
      </c>
      <c r="G644">
        <v>24</v>
      </c>
      <c r="H644">
        <v>29.1</v>
      </c>
      <c r="I644">
        <v>5.9</v>
      </c>
      <c r="J644">
        <v>13.6</v>
      </c>
      <c r="K644">
        <v>0.436</v>
      </c>
      <c r="L644">
        <v>1.2</v>
      </c>
      <c r="M644">
        <v>3.9</v>
      </c>
      <c r="N644">
        <v>0.311</v>
      </c>
      <c r="O644">
        <v>4.7</v>
      </c>
      <c r="P644">
        <v>9.6999999999999993</v>
      </c>
      <c r="Q644">
        <v>0.48699999999999999</v>
      </c>
      <c r="R644">
        <v>0.48099999999999998</v>
      </c>
      <c r="S644">
        <v>2.8</v>
      </c>
      <c r="T644">
        <v>4.3</v>
      </c>
      <c r="U644">
        <v>0.65600000000000003</v>
      </c>
      <c r="V644">
        <v>1.2</v>
      </c>
      <c r="W644">
        <v>4.5999999999999996</v>
      </c>
      <c r="X644">
        <v>5.8</v>
      </c>
      <c r="Y644">
        <v>7.5</v>
      </c>
      <c r="Z644">
        <v>1</v>
      </c>
      <c r="AA644">
        <v>0.5</v>
      </c>
      <c r="AB644">
        <v>3.5</v>
      </c>
      <c r="AC644">
        <v>2.2000000000000002</v>
      </c>
      <c r="AD644">
        <v>15.9</v>
      </c>
    </row>
    <row r="645" spans="1:30" x14ac:dyDescent="0.35">
      <c r="A645">
        <v>507</v>
      </c>
      <c r="B645" t="s">
        <v>1254</v>
      </c>
      <c r="C645" t="s">
        <v>729</v>
      </c>
      <c r="D645">
        <v>34</v>
      </c>
      <c r="E645" t="s">
        <v>753</v>
      </c>
      <c r="F645">
        <v>52</v>
      </c>
      <c r="G645">
        <v>3</v>
      </c>
      <c r="H645">
        <v>28.7</v>
      </c>
      <c r="I645">
        <v>5.8</v>
      </c>
      <c r="J645">
        <v>14</v>
      </c>
      <c r="K645">
        <v>0.41699999999999998</v>
      </c>
      <c r="L645">
        <v>1.2</v>
      </c>
      <c r="M645">
        <v>4.0999999999999996</v>
      </c>
      <c r="N645">
        <v>0.29599999999999999</v>
      </c>
      <c r="O645">
        <v>4.5999999999999996</v>
      </c>
      <c r="P645">
        <v>9.9</v>
      </c>
      <c r="Q645">
        <v>0.46700000000000003</v>
      </c>
      <c r="R645">
        <v>0.46</v>
      </c>
      <c r="S645">
        <v>3</v>
      </c>
      <c r="T645">
        <v>4.5999999999999996</v>
      </c>
      <c r="U645">
        <v>0.65500000000000003</v>
      </c>
      <c r="V645">
        <v>1.1000000000000001</v>
      </c>
      <c r="W645">
        <v>5</v>
      </c>
      <c r="X645">
        <v>6.2</v>
      </c>
      <c r="Y645">
        <v>7.5</v>
      </c>
      <c r="Z645">
        <v>1</v>
      </c>
      <c r="AA645">
        <v>0.4</v>
      </c>
      <c r="AB645">
        <v>3.5</v>
      </c>
      <c r="AC645">
        <v>2.2999999999999998</v>
      </c>
      <c r="AD645">
        <v>15.9</v>
      </c>
    </row>
    <row r="646" spans="1:30" x14ac:dyDescent="0.35">
      <c r="A646">
        <v>507</v>
      </c>
      <c r="B646" t="s">
        <v>1254</v>
      </c>
      <c r="C646" t="s">
        <v>729</v>
      </c>
      <c r="D646">
        <v>34</v>
      </c>
      <c r="E646" t="s">
        <v>767</v>
      </c>
      <c r="F646">
        <v>21</v>
      </c>
      <c r="G646">
        <v>21</v>
      </c>
      <c r="H646">
        <v>30.2</v>
      </c>
      <c r="I646">
        <v>6.1</v>
      </c>
      <c r="J646">
        <v>12.5</v>
      </c>
      <c r="K646">
        <v>0.48899999999999999</v>
      </c>
      <c r="L646">
        <v>1.2</v>
      </c>
      <c r="M646">
        <v>3.5</v>
      </c>
      <c r="N646">
        <v>0.35599999999999998</v>
      </c>
      <c r="O646">
        <v>4.9000000000000004</v>
      </c>
      <c r="P646">
        <v>9</v>
      </c>
      <c r="Q646">
        <v>0.54</v>
      </c>
      <c r="R646">
        <v>0.53800000000000003</v>
      </c>
      <c r="S646">
        <v>2.4</v>
      </c>
      <c r="T646">
        <v>3.6</v>
      </c>
      <c r="U646">
        <v>0.65800000000000003</v>
      </c>
      <c r="V646">
        <v>1.4</v>
      </c>
      <c r="W646">
        <v>3.4</v>
      </c>
      <c r="X646">
        <v>4.9000000000000004</v>
      </c>
      <c r="Y646">
        <v>7.6</v>
      </c>
      <c r="Z646">
        <v>1.1000000000000001</v>
      </c>
      <c r="AA646">
        <v>0.5</v>
      </c>
      <c r="AB646">
        <v>3.4</v>
      </c>
      <c r="AC646">
        <v>2</v>
      </c>
      <c r="AD646">
        <v>15.8</v>
      </c>
    </row>
    <row r="647" spans="1:30" x14ac:dyDescent="0.35">
      <c r="A647">
        <v>508</v>
      </c>
      <c r="B647" t="s">
        <v>1255</v>
      </c>
      <c r="C647" t="s">
        <v>718</v>
      </c>
      <c r="D647">
        <v>22</v>
      </c>
      <c r="E647" t="s">
        <v>776</v>
      </c>
      <c r="F647">
        <v>74</v>
      </c>
      <c r="G647">
        <v>2</v>
      </c>
      <c r="H647">
        <v>23.4</v>
      </c>
      <c r="I647">
        <v>3.6</v>
      </c>
      <c r="J647">
        <v>8</v>
      </c>
      <c r="K647">
        <v>0.443</v>
      </c>
      <c r="L647">
        <v>1.7</v>
      </c>
      <c r="M647">
        <v>4.5999999999999996</v>
      </c>
      <c r="N647">
        <v>0.372</v>
      </c>
      <c r="O647">
        <v>1.8</v>
      </c>
      <c r="P647">
        <v>3.4</v>
      </c>
      <c r="Q647">
        <v>0.54</v>
      </c>
      <c r="R647">
        <v>0.55100000000000005</v>
      </c>
      <c r="S647">
        <v>0.8</v>
      </c>
      <c r="T647">
        <v>0.9</v>
      </c>
      <c r="U647">
        <v>0.871</v>
      </c>
      <c r="V647">
        <v>0.2</v>
      </c>
      <c r="W647">
        <v>2.6</v>
      </c>
      <c r="X647">
        <v>2.9</v>
      </c>
      <c r="Y647">
        <v>2.8</v>
      </c>
      <c r="Z647">
        <v>0.7</v>
      </c>
      <c r="AA647">
        <v>0.1</v>
      </c>
      <c r="AB647">
        <v>1</v>
      </c>
      <c r="AC647">
        <v>1.6</v>
      </c>
      <c r="AD647">
        <v>9.6999999999999993</v>
      </c>
    </row>
    <row r="648" spans="1:30" x14ac:dyDescent="0.35">
      <c r="A648">
        <v>509</v>
      </c>
      <c r="B648" t="s">
        <v>1256</v>
      </c>
      <c r="C648" t="s">
        <v>718</v>
      </c>
      <c r="D648">
        <v>28</v>
      </c>
      <c r="E648" t="s">
        <v>802</v>
      </c>
      <c r="F648">
        <v>82</v>
      </c>
      <c r="G648">
        <v>70</v>
      </c>
      <c r="H648">
        <v>28.3</v>
      </c>
      <c r="I648">
        <v>4.3</v>
      </c>
      <c r="J648">
        <v>9.1999999999999993</v>
      </c>
      <c r="K648">
        <v>0.46200000000000002</v>
      </c>
      <c r="L648">
        <v>1.8</v>
      </c>
      <c r="M648">
        <v>4.8</v>
      </c>
      <c r="N648">
        <v>0.38100000000000001</v>
      </c>
      <c r="O648">
        <v>2.5</v>
      </c>
      <c r="P648">
        <v>4.5</v>
      </c>
      <c r="Q648">
        <v>0.54800000000000004</v>
      </c>
      <c r="R648">
        <v>0.56000000000000005</v>
      </c>
      <c r="S648">
        <v>2</v>
      </c>
      <c r="T648">
        <v>2.2999999999999998</v>
      </c>
      <c r="U648">
        <v>0.875</v>
      </c>
      <c r="V648">
        <v>0.6</v>
      </c>
      <c r="W648">
        <v>2.9</v>
      </c>
      <c r="X648">
        <v>3.6</v>
      </c>
      <c r="Y648">
        <v>3.9</v>
      </c>
      <c r="Z648">
        <v>0.7</v>
      </c>
      <c r="AA648">
        <v>0.9</v>
      </c>
      <c r="AB648">
        <v>1.2</v>
      </c>
      <c r="AC648">
        <v>2.2000000000000002</v>
      </c>
      <c r="AD648">
        <v>12.4</v>
      </c>
    </row>
    <row r="649" spans="1:30" x14ac:dyDescent="0.35">
      <c r="A649">
        <v>510</v>
      </c>
      <c r="B649" t="s">
        <v>1257</v>
      </c>
      <c r="C649" t="s">
        <v>734</v>
      </c>
      <c r="D649">
        <v>25</v>
      </c>
      <c r="E649" t="s">
        <v>797</v>
      </c>
      <c r="F649">
        <v>17</v>
      </c>
      <c r="G649">
        <v>0</v>
      </c>
      <c r="H649">
        <v>3.9</v>
      </c>
      <c r="I649">
        <v>0.5</v>
      </c>
      <c r="J649">
        <v>1.1000000000000001</v>
      </c>
      <c r="K649">
        <v>0.42099999999999999</v>
      </c>
      <c r="L649">
        <v>0.2</v>
      </c>
      <c r="M649">
        <v>0.5</v>
      </c>
      <c r="N649">
        <v>0.33300000000000002</v>
      </c>
      <c r="O649">
        <v>0.3</v>
      </c>
      <c r="P649">
        <v>0.6</v>
      </c>
      <c r="Q649">
        <v>0.5</v>
      </c>
      <c r="R649">
        <v>0.5</v>
      </c>
      <c r="S649">
        <v>0.1</v>
      </c>
      <c r="T649">
        <v>0.2</v>
      </c>
      <c r="U649">
        <v>0.66700000000000004</v>
      </c>
      <c r="V649">
        <v>0.4</v>
      </c>
      <c r="W649">
        <v>0.6</v>
      </c>
      <c r="X649">
        <v>1</v>
      </c>
      <c r="Y649">
        <v>0.2</v>
      </c>
      <c r="Z649">
        <v>0.2</v>
      </c>
      <c r="AA649">
        <v>0.1</v>
      </c>
      <c r="AB649">
        <v>0.1</v>
      </c>
      <c r="AC649">
        <v>0.5</v>
      </c>
      <c r="AD649">
        <v>1.2</v>
      </c>
    </row>
    <row r="650" spans="1:30" x14ac:dyDescent="0.35">
      <c r="A650">
        <v>511</v>
      </c>
      <c r="B650" t="s">
        <v>1258</v>
      </c>
      <c r="C650" t="s">
        <v>734</v>
      </c>
      <c r="D650">
        <v>23</v>
      </c>
      <c r="E650" t="s">
        <v>712</v>
      </c>
      <c r="F650">
        <v>9</v>
      </c>
      <c r="G650">
        <v>0</v>
      </c>
      <c r="H650">
        <v>5.6</v>
      </c>
      <c r="I650">
        <v>0.3</v>
      </c>
      <c r="J650">
        <v>1.6</v>
      </c>
      <c r="K650">
        <v>0.214</v>
      </c>
      <c r="L650">
        <v>0.3</v>
      </c>
      <c r="M650">
        <v>1.3</v>
      </c>
      <c r="N650">
        <v>0.25</v>
      </c>
      <c r="O650">
        <v>0</v>
      </c>
      <c r="P650">
        <v>0.2</v>
      </c>
      <c r="Q650">
        <v>0</v>
      </c>
      <c r="R650">
        <v>0.32100000000000001</v>
      </c>
      <c r="S650">
        <v>0</v>
      </c>
      <c r="T650">
        <v>0</v>
      </c>
      <c r="U650">
        <v>0</v>
      </c>
      <c r="V650">
        <v>0</v>
      </c>
      <c r="W650">
        <v>0.4</v>
      </c>
      <c r="X650">
        <v>0.4</v>
      </c>
      <c r="Y650">
        <v>0.3</v>
      </c>
      <c r="Z650">
        <v>0</v>
      </c>
      <c r="AA650">
        <v>0</v>
      </c>
      <c r="AB650">
        <v>0.1</v>
      </c>
      <c r="AC650">
        <v>0.3</v>
      </c>
      <c r="AD650">
        <v>1</v>
      </c>
    </row>
    <row r="651" spans="1:30" x14ac:dyDescent="0.35">
      <c r="A651">
        <v>512</v>
      </c>
      <c r="B651" t="s">
        <v>1259</v>
      </c>
      <c r="C651" t="s">
        <v>718</v>
      </c>
      <c r="D651">
        <v>24</v>
      </c>
      <c r="E651" t="s">
        <v>769</v>
      </c>
      <c r="F651">
        <v>70</v>
      </c>
      <c r="G651">
        <v>14</v>
      </c>
      <c r="H651">
        <v>18.5</v>
      </c>
      <c r="I651">
        <v>2.7</v>
      </c>
      <c r="J651">
        <v>5.2</v>
      </c>
      <c r="K651">
        <v>0.51200000000000001</v>
      </c>
      <c r="L651">
        <v>0.7</v>
      </c>
      <c r="M651">
        <v>1.7</v>
      </c>
      <c r="N651">
        <v>0.39300000000000002</v>
      </c>
      <c r="O651">
        <v>2</v>
      </c>
      <c r="P651">
        <v>3.4</v>
      </c>
      <c r="Q651">
        <v>0.57299999999999995</v>
      </c>
      <c r="R651">
        <v>0.57899999999999996</v>
      </c>
      <c r="S651">
        <v>0.8</v>
      </c>
      <c r="T651">
        <v>1</v>
      </c>
      <c r="U651">
        <v>0.83099999999999996</v>
      </c>
      <c r="V651">
        <v>1</v>
      </c>
      <c r="W651">
        <v>2</v>
      </c>
      <c r="X651">
        <v>3</v>
      </c>
      <c r="Y651">
        <v>1.1000000000000001</v>
      </c>
      <c r="Z651">
        <v>0.6</v>
      </c>
      <c r="AA651">
        <v>0.2</v>
      </c>
      <c r="AB651">
        <v>0.8</v>
      </c>
      <c r="AC651">
        <v>1.6</v>
      </c>
      <c r="AD651">
        <v>6.8</v>
      </c>
    </row>
    <row r="652" spans="1:30" x14ac:dyDescent="0.35">
      <c r="A652">
        <v>513</v>
      </c>
      <c r="B652" t="s">
        <v>1260</v>
      </c>
      <c r="C652" t="s">
        <v>734</v>
      </c>
      <c r="D652">
        <v>27</v>
      </c>
      <c r="E652" t="s">
        <v>749</v>
      </c>
      <c r="F652">
        <v>37</v>
      </c>
      <c r="G652">
        <v>37</v>
      </c>
      <c r="H652">
        <v>32.200000000000003</v>
      </c>
      <c r="I652">
        <v>6.8</v>
      </c>
      <c r="J652">
        <v>14.3</v>
      </c>
      <c r="K652">
        <v>0.47299999999999998</v>
      </c>
      <c r="L652">
        <v>2.4</v>
      </c>
      <c r="M652">
        <v>6.1</v>
      </c>
      <c r="N652">
        <v>0.39600000000000002</v>
      </c>
      <c r="O652">
        <v>4.4000000000000004</v>
      </c>
      <c r="P652">
        <v>8.1999999999999993</v>
      </c>
      <c r="Q652">
        <v>0.53</v>
      </c>
      <c r="R652">
        <v>0.55700000000000005</v>
      </c>
      <c r="S652">
        <v>1.2</v>
      </c>
      <c r="T652">
        <v>1.9</v>
      </c>
      <c r="U652">
        <v>0.61099999999999999</v>
      </c>
      <c r="V652">
        <v>1.6</v>
      </c>
      <c r="W652">
        <v>3.4</v>
      </c>
      <c r="X652">
        <v>5</v>
      </c>
      <c r="Y652">
        <v>2.2999999999999998</v>
      </c>
      <c r="Z652">
        <v>1.2</v>
      </c>
      <c r="AA652">
        <v>0.8</v>
      </c>
      <c r="AB652">
        <v>1.3</v>
      </c>
      <c r="AC652">
        <v>2.9</v>
      </c>
      <c r="AD652">
        <v>17.100000000000001</v>
      </c>
    </row>
    <row r="653" spans="1:30" x14ac:dyDescent="0.35">
      <c r="A653">
        <v>514</v>
      </c>
      <c r="B653" t="s">
        <v>1261</v>
      </c>
      <c r="C653" t="s">
        <v>729</v>
      </c>
      <c r="D653">
        <v>24</v>
      </c>
      <c r="E653" t="s">
        <v>725</v>
      </c>
      <c r="F653">
        <v>7</v>
      </c>
      <c r="G653">
        <v>1</v>
      </c>
      <c r="H653">
        <v>12.4</v>
      </c>
      <c r="I653">
        <v>2.6</v>
      </c>
      <c r="J653">
        <v>5.3</v>
      </c>
      <c r="K653">
        <v>0.48599999999999999</v>
      </c>
      <c r="L653">
        <v>0.9</v>
      </c>
      <c r="M653">
        <v>2.6</v>
      </c>
      <c r="N653">
        <v>0.33300000000000002</v>
      </c>
      <c r="O653">
        <v>1.7</v>
      </c>
      <c r="P653">
        <v>2.7</v>
      </c>
      <c r="Q653">
        <v>0.63200000000000001</v>
      </c>
      <c r="R653">
        <v>0.56799999999999995</v>
      </c>
      <c r="S653">
        <v>1.1000000000000001</v>
      </c>
      <c r="T653">
        <v>1.3</v>
      </c>
      <c r="U653">
        <v>0.88900000000000001</v>
      </c>
      <c r="V653">
        <v>0</v>
      </c>
      <c r="W653">
        <v>1</v>
      </c>
      <c r="X653">
        <v>1</v>
      </c>
      <c r="Y653">
        <v>2</v>
      </c>
      <c r="Z653">
        <v>0</v>
      </c>
      <c r="AA653">
        <v>0.3</v>
      </c>
      <c r="AB653">
        <v>1.7</v>
      </c>
      <c r="AC653">
        <v>1</v>
      </c>
      <c r="AD653">
        <v>7.1</v>
      </c>
    </row>
    <row r="654" spans="1:30" x14ac:dyDescent="0.35">
      <c r="A654">
        <v>515</v>
      </c>
      <c r="B654" t="s">
        <v>1262</v>
      </c>
      <c r="C654" t="s">
        <v>718</v>
      </c>
      <c r="D654">
        <v>23</v>
      </c>
      <c r="E654" t="s">
        <v>799</v>
      </c>
      <c r="F654">
        <v>1</v>
      </c>
      <c r="G654">
        <v>0</v>
      </c>
      <c r="H654">
        <v>5</v>
      </c>
      <c r="I654">
        <v>0</v>
      </c>
      <c r="J654">
        <v>0</v>
      </c>
      <c r="K654">
        <v>0</v>
      </c>
      <c r="L654">
        <v>0</v>
      </c>
      <c r="M654">
        <v>0</v>
      </c>
      <c r="N654">
        <v>0</v>
      </c>
      <c r="O654">
        <v>0</v>
      </c>
      <c r="P654">
        <v>0</v>
      </c>
      <c r="Q654">
        <v>0</v>
      </c>
      <c r="R654">
        <v>0</v>
      </c>
      <c r="S654">
        <v>0</v>
      </c>
      <c r="T654">
        <v>0</v>
      </c>
      <c r="U654">
        <v>0</v>
      </c>
      <c r="V654">
        <v>0</v>
      </c>
      <c r="W654">
        <v>1</v>
      </c>
      <c r="X654">
        <v>1</v>
      </c>
      <c r="Y654">
        <v>0</v>
      </c>
      <c r="Z654">
        <v>0</v>
      </c>
      <c r="AA654">
        <v>0</v>
      </c>
      <c r="AB654">
        <v>2</v>
      </c>
      <c r="AC654">
        <v>1</v>
      </c>
      <c r="AD654">
        <v>0</v>
      </c>
    </row>
    <row r="655" spans="1:30" x14ac:dyDescent="0.35">
      <c r="A655">
        <v>516</v>
      </c>
      <c r="B655" t="s">
        <v>1263</v>
      </c>
      <c r="C655" t="s">
        <v>718</v>
      </c>
      <c r="D655">
        <v>21</v>
      </c>
      <c r="E655" t="s">
        <v>778</v>
      </c>
      <c r="F655">
        <v>2</v>
      </c>
      <c r="G655">
        <v>0</v>
      </c>
      <c r="H655">
        <v>2</v>
      </c>
      <c r="I655">
        <v>1</v>
      </c>
      <c r="J655">
        <v>2.5</v>
      </c>
      <c r="K655">
        <v>0.4</v>
      </c>
      <c r="L655">
        <v>0</v>
      </c>
      <c r="M655">
        <v>1</v>
      </c>
      <c r="N655">
        <v>0</v>
      </c>
      <c r="O655">
        <v>1</v>
      </c>
      <c r="P655">
        <v>1.5</v>
      </c>
      <c r="Q655">
        <v>0.66700000000000004</v>
      </c>
      <c r="R655">
        <v>0.4</v>
      </c>
      <c r="S655">
        <v>0</v>
      </c>
      <c r="T655">
        <v>0</v>
      </c>
      <c r="U655">
        <v>0</v>
      </c>
      <c r="V655">
        <v>0</v>
      </c>
      <c r="W655">
        <v>1</v>
      </c>
      <c r="X655">
        <v>1</v>
      </c>
      <c r="Y655">
        <v>0</v>
      </c>
      <c r="Z655">
        <v>0</v>
      </c>
      <c r="AA655">
        <v>0</v>
      </c>
      <c r="AB655">
        <v>0</v>
      </c>
      <c r="AC655">
        <v>0</v>
      </c>
      <c r="AD655">
        <v>2</v>
      </c>
    </row>
    <row r="656" spans="1:30" x14ac:dyDescent="0.35">
      <c r="A656">
        <v>517</v>
      </c>
      <c r="B656" t="s">
        <v>1264</v>
      </c>
      <c r="C656" t="s">
        <v>708</v>
      </c>
      <c r="D656">
        <v>24</v>
      </c>
      <c r="E656" t="s">
        <v>802</v>
      </c>
      <c r="F656">
        <v>79</v>
      </c>
      <c r="G656">
        <v>23</v>
      </c>
      <c r="H656">
        <v>25.9</v>
      </c>
      <c r="I656">
        <v>2.7</v>
      </c>
      <c r="J656">
        <v>6</v>
      </c>
      <c r="K656">
        <v>0.45400000000000001</v>
      </c>
      <c r="L656">
        <v>1.5</v>
      </c>
      <c r="M656">
        <v>3.7</v>
      </c>
      <c r="N656">
        <v>0.39500000000000002</v>
      </c>
      <c r="O656">
        <v>1.3</v>
      </c>
      <c r="P656">
        <v>2.2999999999999998</v>
      </c>
      <c r="Q656">
        <v>0.54600000000000004</v>
      </c>
      <c r="R656">
        <v>0.57499999999999996</v>
      </c>
      <c r="S656">
        <v>1.2</v>
      </c>
      <c r="T656">
        <v>1.5</v>
      </c>
      <c r="U656">
        <v>0.77</v>
      </c>
      <c r="V656">
        <v>1.1000000000000001</v>
      </c>
      <c r="W656">
        <v>3.5</v>
      </c>
      <c r="X656">
        <v>4.5999999999999996</v>
      </c>
      <c r="Y656">
        <v>1.7</v>
      </c>
      <c r="Z656">
        <v>0.5</v>
      </c>
      <c r="AA656">
        <v>0.4</v>
      </c>
      <c r="AB656">
        <v>1</v>
      </c>
      <c r="AC656">
        <v>2.4</v>
      </c>
      <c r="AD656">
        <v>8.1</v>
      </c>
    </row>
    <row r="657" spans="1:30" x14ac:dyDescent="0.35">
      <c r="A657">
        <v>518</v>
      </c>
      <c r="B657" t="s">
        <v>1265</v>
      </c>
      <c r="C657" t="s">
        <v>718</v>
      </c>
      <c r="D657">
        <v>21</v>
      </c>
      <c r="E657" t="s">
        <v>769</v>
      </c>
      <c r="F657">
        <v>75</v>
      </c>
      <c r="G657">
        <v>62</v>
      </c>
      <c r="H657">
        <v>30.3</v>
      </c>
      <c r="I657">
        <v>5.5</v>
      </c>
      <c r="J657">
        <v>10.6</v>
      </c>
      <c r="K657">
        <v>0.52100000000000002</v>
      </c>
      <c r="L657">
        <v>1</v>
      </c>
      <c r="M657">
        <v>2.7</v>
      </c>
      <c r="N657">
        <v>0.35599999999999998</v>
      </c>
      <c r="O657">
        <v>4.5</v>
      </c>
      <c r="P657">
        <v>7.9</v>
      </c>
      <c r="Q657">
        <v>0.57899999999999996</v>
      </c>
      <c r="R657">
        <v>0.56699999999999995</v>
      </c>
      <c r="S657">
        <v>2.1</v>
      </c>
      <c r="T657">
        <v>2.5</v>
      </c>
      <c r="U657">
        <v>0.81200000000000006</v>
      </c>
      <c r="V657">
        <v>1.1000000000000001</v>
      </c>
      <c r="W657">
        <v>3.4</v>
      </c>
      <c r="X657">
        <v>4.5</v>
      </c>
      <c r="Y657">
        <v>3.3</v>
      </c>
      <c r="Z657">
        <v>1.4</v>
      </c>
      <c r="AA657">
        <v>0.5</v>
      </c>
      <c r="AB657">
        <v>1.6</v>
      </c>
      <c r="AC657">
        <v>2.5</v>
      </c>
      <c r="AD657">
        <v>14.1</v>
      </c>
    </row>
    <row r="658" spans="1:30" x14ac:dyDescent="0.35">
      <c r="A658">
        <v>519</v>
      </c>
      <c r="B658" t="s">
        <v>1266</v>
      </c>
      <c r="C658" t="s">
        <v>708</v>
      </c>
      <c r="D658">
        <v>20</v>
      </c>
      <c r="E658" t="s">
        <v>769</v>
      </c>
      <c r="F658">
        <v>49</v>
      </c>
      <c r="G658">
        <v>36</v>
      </c>
      <c r="H658">
        <v>18.7</v>
      </c>
      <c r="I658">
        <v>2.1</v>
      </c>
      <c r="J658">
        <v>4.8</v>
      </c>
      <c r="K658">
        <v>0.436</v>
      </c>
      <c r="L658">
        <v>0.9</v>
      </c>
      <c r="M658">
        <v>2.2999999999999998</v>
      </c>
      <c r="N658">
        <v>0.40699999999999997</v>
      </c>
      <c r="O658">
        <v>1.1000000000000001</v>
      </c>
      <c r="P658">
        <v>2.5</v>
      </c>
      <c r="Q658">
        <v>0.46300000000000002</v>
      </c>
      <c r="R658">
        <v>0.53400000000000003</v>
      </c>
      <c r="S658">
        <v>0.8</v>
      </c>
      <c r="T658">
        <v>1.1000000000000001</v>
      </c>
      <c r="U658">
        <v>0.70399999999999996</v>
      </c>
      <c r="V658">
        <v>0.9</v>
      </c>
      <c r="W658">
        <v>4</v>
      </c>
      <c r="X658">
        <v>4.9000000000000004</v>
      </c>
      <c r="Y658">
        <v>1.6</v>
      </c>
      <c r="Z658">
        <v>0.6</v>
      </c>
      <c r="AA658">
        <v>0.2</v>
      </c>
      <c r="AB658">
        <v>0.8</v>
      </c>
      <c r="AC658">
        <v>2.2999999999999998</v>
      </c>
      <c r="AD658">
        <v>5.9</v>
      </c>
    </row>
    <row r="659" spans="1:30" x14ac:dyDescent="0.35">
      <c r="A659">
        <v>520</v>
      </c>
      <c r="B659" t="s">
        <v>1267</v>
      </c>
      <c r="C659" t="s">
        <v>718</v>
      </c>
      <c r="D659">
        <v>23</v>
      </c>
      <c r="E659" t="s">
        <v>740</v>
      </c>
      <c r="F659">
        <v>5</v>
      </c>
      <c r="G659">
        <v>4</v>
      </c>
      <c r="H659">
        <v>25.4</v>
      </c>
      <c r="I659">
        <v>4.8</v>
      </c>
      <c r="J659">
        <v>7.8</v>
      </c>
      <c r="K659">
        <v>0.61499999999999999</v>
      </c>
      <c r="L659">
        <v>0.6</v>
      </c>
      <c r="M659">
        <v>1.6</v>
      </c>
      <c r="N659">
        <v>0.375</v>
      </c>
      <c r="O659">
        <v>4.2</v>
      </c>
      <c r="P659">
        <v>6.2</v>
      </c>
      <c r="Q659">
        <v>0.67700000000000005</v>
      </c>
      <c r="R659">
        <v>0.65400000000000003</v>
      </c>
      <c r="S659">
        <v>0.4</v>
      </c>
      <c r="T659">
        <v>0.6</v>
      </c>
      <c r="U659">
        <v>0.66700000000000004</v>
      </c>
      <c r="V659">
        <v>2</v>
      </c>
      <c r="W659">
        <v>1</v>
      </c>
      <c r="X659">
        <v>3</v>
      </c>
      <c r="Y659">
        <v>2</v>
      </c>
      <c r="Z659">
        <v>0.6</v>
      </c>
      <c r="AA659">
        <v>0.4</v>
      </c>
      <c r="AB659">
        <v>0.8</v>
      </c>
      <c r="AC659">
        <v>2.6</v>
      </c>
      <c r="AD659">
        <v>10.6</v>
      </c>
    </row>
    <row r="660" spans="1:30" x14ac:dyDescent="0.35">
      <c r="A660">
        <v>521</v>
      </c>
      <c r="B660" t="s">
        <v>1268</v>
      </c>
      <c r="C660" t="s">
        <v>708</v>
      </c>
      <c r="D660">
        <v>28</v>
      </c>
      <c r="E660" t="s">
        <v>769</v>
      </c>
      <c r="F660">
        <v>53</v>
      </c>
      <c r="G660">
        <v>10</v>
      </c>
      <c r="H660">
        <v>22.8</v>
      </c>
      <c r="I660">
        <v>3.4</v>
      </c>
      <c r="J660">
        <v>6.5</v>
      </c>
      <c r="K660">
        <v>0.51700000000000002</v>
      </c>
      <c r="L660">
        <v>0.9</v>
      </c>
      <c r="M660">
        <v>2.5</v>
      </c>
      <c r="N660">
        <v>0.373</v>
      </c>
      <c r="O660">
        <v>2.4</v>
      </c>
      <c r="P660">
        <v>4</v>
      </c>
      <c r="Q660">
        <v>0.60799999999999998</v>
      </c>
      <c r="R660">
        <v>0.59</v>
      </c>
      <c r="S660">
        <v>0.3</v>
      </c>
      <c r="T660">
        <v>0.7</v>
      </c>
      <c r="U660">
        <v>0.436</v>
      </c>
      <c r="V660">
        <v>1.8</v>
      </c>
      <c r="W660">
        <v>3.1</v>
      </c>
      <c r="X660">
        <v>4.9000000000000004</v>
      </c>
      <c r="Y660">
        <v>2</v>
      </c>
      <c r="Z660">
        <v>0.8</v>
      </c>
      <c r="AA660">
        <v>0.3</v>
      </c>
      <c r="AB660">
        <v>0.6</v>
      </c>
      <c r="AC660">
        <v>2.1</v>
      </c>
      <c r="AD660">
        <v>8</v>
      </c>
    </row>
    <row r="661" spans="1:30" x14ac:dyDescent="0.35">
      <c r="A661">
        <v>522</v>
      </c>
      <c r="B661" t="s">
        <v>1269</v>
      </c>
      <c r="C661" t="s">
        <v>711</v>
      </c>
      <c r="D661">
        <v>21</v>
      </c>
      <c r="E661" t="s">
        <v>751</v>
      </c>
      <c r="F661">
        <v>43</v>
      </c>
      <c r="G661">
        <v>17</v>
      </c>
      <c r="H661">
        <v>19.3</v>
      </c>
      <c r="I661">
        <v>3.7</v>
      </c>
      <c r="J661">
        <v>5.8</v>
      </c>
      <c r="K661">
        <v>0.63700000000000001</v>
      </c>
      <c r="L661">
        <v>0</v>
      </c>
      <c r="M661">
        <v>0</v>
      </c>
      <c r="N661">
        <v>0</v>
      </c>
      <c r="O661">
        <v>3.7</v>
      </c>
      <c r="P661">
        <v>5.8</v>
      </c>
      <c r="Q661">
        <v>0.63700000000000001</v>
      </c>
      <c r="R661">
        <v>0.63700000000000001</v>
      </c>
      <c r="S661">
        <v>1.6</v>
      </c>
      <c r="T661">
        <v>2.2999999999999998</v>
      </c>
      <c r="U661">
        <v>0.69099999999999995</v>
      </c>
      <c r="V661">
        <v>2.2000000000000002</v>
      </c>
      <c r="W661">
        <v>4.9000000000000004</v>
      </c>
      <c r="X661">
        <v>7.1</v>
      </c>
      <c r="Y661">
        <v>0.4</v>
      </c>
      <c r="Z661">
        <v>0.7</v>
      </c>
      <c r="AA661">
        <v>1</v>
      </c>
      <c r="AB661">
        <v>0.9</v>
      </c>
      <c r="AC661">
        <v>2.2000000000000002</v>
      </c>
      <c r="AD661">
        <v>9</v>
      </c>
    </row>
    <row r="662" spans="1:30" x14ac:dyDescent="0.35">
      <c r="A662">
        <v>523</v>
      </c>
      <c r="B662" t="s">
        <v>1270</v>
      </c>
      <c r="C662" t="s">
        <v>708</v>
      </c>
      <c r="D662">
        <v>21</v>
      </c>
      <c r="E662" t="s">
        <v>776</v>
      </c>
      <c r="F662">
        <v>82</v>
      </c>
      <c r="G662">
        <v>65</v>
      </c>
      <c r="H662">
        <v>28.3</v>
      </c>
      <c r="I662">
        <v>3.8</v>
      </c>
      <c r="J662">
        <v>8.3000000000000007</v>
      </c>
      <c r="K662">
        <v>0.46400000000000002</v>
      </c>
      <c r="L662">
        <v>1.4</v>
      </c>
      <c r="M662">
        <v>3.4</v>
      </c>
      <c r="N662">
        <v>0.41499999999999998</v>
      </c>
      <c r="O662">
        <v>2.4</v>
      </c>
      <c r="P662">
        <v>4.9000000000000004</v>
      </c>
      <c r="Q662">
        <v>0.498</v>
      </c>
      <c r="R662">
        <v>0.54900000000000004</v>
      </c>
      <c r="S662">
        <v>1.1000000000000001</v>
      </c>
      <c r="T662">
        <v>1.3</v>
      </c>
      <c r="U662">
        <v>0.85699999999999998</v>
      </c>
      <c r="V662">
        <v>1</v>
      </c>
      <c r="W662">
        <v>3</v>
      </c>
      <c r="X662">
        <v>4</v>
      </c>
      <c r="Y662">
        <v>1.2</v>
      </c>
      <c r="Z662">
        <v>0.9</v>
      </c>
      <c r="AA662">
        <v>0.9</v>
      </c>
      <c r="AB662">
        <v>1.2</v>
      </c>
      <c r="AC662">
        <v>1.8</v>
      </c>
      <c r="AD662">
        <v>10.199999999999999</v>
      </c>
    </row>
    <row r="663" spans="1:30" x14ac:dyDescent="0.35">
      <c r="A663">
        <v>524</v>
      </c>
      <c r="B663" t="s">
        <v>1271</v>
      </c>
      <c r="C663" t="s">
        <v>711</v>
      </c>
      <c r="D663">
        <v>25</v>
      </c>
      <c r="E663" t="s">
        <v>802</v>
      </c>
      <c r="F663">
        <v>35</v>
      </c>
      <c r="G663">
        <v>20</v>
      </c>
      <c r="H663">
        <v>23.5</v>
      </c>
      <c r="I663">
        <v>3.6</v>
      </c>
      <c r="J663">
        <v>4.9000000000000004</v>
      </c>
      <c r="K663">
        <v>0.747</v>
      </c>
      <c r="L663">
        <v>0</v>
      </c>
      <c r="M663">
        <v>0</v>
      </c>
      <c r="N663">
        <v>0</v>
      </c>
      <c r="O663">
        <v>3.6</v>
      </c>
      <c r="P663">
        <v>4.8</v>
      </c>
      <c r="Q663">
        <v>0.751</v>
      </c>
      <c r="R663">
        <v>0.747</v>
      </c>
      <c r="S663">
        <v>0.7</v>
      </c>
      <c r="T663">
        <v>1.2</v>
      </c>
      <c r="U663">
        <v>0.61</v>
      </c>
      <c r="V663">
        <v>3</v>
      </c>
      <c r="W663">
        <v>5.4</v>
      </c>
      <c r="X663">
        <v>8.3000000000000007</v>
      </c>
      <c r="Y663">
        <v>1.4</v>
      </c>
      <c r="Z663">
        <v>0.6</v>
      </c>
      <c r="AA663">
        <v>1.4</v>
      </c>
      <c r="AB663">
        <v>1</v>
      </c>
      <c r="AC663">
        <v>1.9</v>
      </c>
      <c r="AD663">
        <v>8</v>
      </c>
    </row>
    <row r="664" spans="1:30" x14ac:dyDescent="0.35">
      <c r="A664">
        <v>525</v>
      </c>
      <c r="B664" t="s">
        <v>1272</v>
      </c>
      <c r="C664" t="s">
        <v>718</v>
      </c>
      <c r="D664">
        <v>22</v>
      </c>
      <c r="E664" t="s">
        <v>714</v>
      </c>
      <c r="F664">
        <v>15</v>
      </c>
      <c r="G664">
        <v>1</v>
      </c>
      <c r="H664">
        <v>7</v>
      </c>
      <c r="I664">
        <v>0.8</v>
      </c>
      <c r="J664">
        <v>2.7</v>
      </c>
      <c r="K664">
        <v>0.3</v>
      </c>
      <c r="L664">
        <v>0.3</v>
      </c>
      <c r="M664">
        <v>1.9</v>
      </c>
      <c r="N664">
        <v>0.14299999999999999</v>
      </c>
      <c r="O664">
        <v>0.5</v>
      </c>
      <c r="P664">
        <v>0.8</v>
      </c>
      <c r="Q664">
        <v>0.66700000000000004</v>
      </c>
      <c r="R664">
        <v>0.35</v>
      </c>
      <c r="S664">
        <v>0.1</v>
      </c>
      <c r="T664">
        <v>0.1</v>
      </c>
      <c r="U664">
        <v>1</v>
      </c>
      <c r="V664">
        <v>0.3</v>
      </c>
      <c r="W664">
        <v>0.7</v>
      </c>
      <c r="X664">
        <v>1</v>
      </c>
      <c r="Y664">
        <v>0.3</v>
      </c>
      <c r="Z664">
        <v>0.4</v>
      </c>
      <c r="AA664">
        <v>0.1</v>
      </c>
      <c r="AB664">
        <v>0.3</v>
      </c>
      <c r="AC664">
        <v>0.8</v>
      </c>
      <c r="AD664">
        <v>2</v>
      </c>
    </row>
    <row r="665" spans="1:30" x14ac:dyDescent="0.35">
      <c r="A665">
        <v>526</v>
      </c>
      <c r="B665" t="s">
        <v>1273</v>
      </c>
      <c r="C665" t="s">
        <v>734</v>
      </c>
      <c r="D665">
        <v>21</v>
      </c>
      <c r="E665" t="s">
        <v>714</v>
      </c>
      <c r="F665">
        <v>37</v>
      </c>
      <c r="G665">
        <v>4</v>
      </c>
      <c r="H665">
        <v>15.2</v>
      </c>
      <c r="I665">
        <v>2.2999999999999998</v>
      </c>
      <c r="J665">
        <v>5.3</v>
      </c>
      <c r="K665">
        <v>0.42899999999999999</v>
      </c>
      <c r="L665">
        <v>0.7</v>
      </c>
      <c r="M665">
        <v>2.6</v>
      </c>
      <c r="N665">
        <v>0.25800000000000001</v>
      </c>
      <c r="O665">
        <v>1.6</v>
      </c>
      <c r="P665">
        <v>2.7</v>
      </c>
      <c r="Q665">
        <v>0.59599999999999997</v>
      </c>
      <c r="R665">
        <v>0.49199999999999999</v>
      </c>
      <c r="S665">
        <v>0.5</v>
      </c>
      <c r="T665">
        <v>0.6</v>
      </c>
      <c r="U665">
        <v>0.77300000000000002</v>
      </c>
      <c r="V665">
        <v>0.4</v>
      </c>
      <c r="W665">
        <v>1.7</v>
      </c>
      <c r="X665">
        <v>2.1</v>
      </c>
      <c r="Y665">
        <v>0.9</v>
      </c>
      <c r="Z665">
        <v>0.4</v>
      </c>
      <c r="AA665">
        <v>0.2</v>
      </c>
      <c r="AB665">
        <v>1</v>
      </c>
      <c r="AC665">
        <v>1.6</v>
      </c>
      <c r="AD665">
        <v>5.7</v>
      </c>
    </row>
    <row r="666" spans="1:30" x14ac:dyDescent="0.35">
      <c r="A666">
        <v>527</v>
      </c>
      <c r="B666" t="s">
        <v>1274</v>
      </c>
      <c r="C666" t="s">
        <v>708</v>
      </c>
      <c r="D666">
        <v>22</v>
      </c>
      <c r="E666" t="s">
        <v>730</v>
      </c>
      <c r="F666">
        <v>29</v>
      </c>
      <c r="G666">
        <v>29</v>
      </c>
      <c r="H666">
        <v>33</v>
      </c>
      <c r="I666">
        <v>9.8000000000000007</v>
      </c>
      <c r="J666">
        <v>16.2</v>
      </c>
      <c r="K666">
        <v>0.60799999999999998</v>
      </c>
      <c r="L666">
        <v>0.2</v>
      </c>
      <c r="M666">
        <v>0.7</v>
      </c>
      <c r="N666">
        <v>0.36799999999999999</v>
      </c>
      <c r="O666">
        <v>9.6</v>
      </c>
      <c r="P666">
        <v>15.5</v>
      </c>
      <c r="Q666">
        <v>0.61799999999999999</v>
      </c>
      <c r="R666">
        <v>0.61499999999999999</v>
      </c>
      <c r="S666">
        <v>6.1</v>
      </c>
      <c r="T666">
        <v>8.6</v>
      </c>
      <c r="U666">
        <v>0.71399999999999997</v>
      </c>
      <c r="V666">
        <v>2</v>
      </c>
      <c r="W666">
        <v>5</v>
      </c>
      <c r="X666">
        <v>7</v>
      </c>
      <c r="Y666">
        <v>4.5999999999999996</v>
      </c>
      <c r="Z666">
        <v>1.1000000000000001</v>
      </c>
      <c r="AA666">
        <v>0.6</v>
      </c>
      <c r="AB666">
        <v>3.4</v>
      </c>
      <c r="AC666">
        <v>2.2000000000000002</v>
      </c>
      <c r="AD666">
        <v>26</v>
      </c>
    </row>
    <row r="667" spans="1:30" x14ac:dyDescent="0.35">
      <c r="A667">
        <v>528</v>
      </c>
      <c r="B667" t="s">
        <v>1275</v>
      </c>
      <c r="C667" t="s">
        <v>734</v>
      </c>
      <c r="D667">
        <v>26</v>
      </c>
      <c r="E667" t="s">
        <v>727</v>
      </c>
      <c r="F667">
        <v>3</v>
      </c>
      <c r="G667">
        <v>0</v>
      </c>
      <c r="H667">
        <v>3.3</v>
      </c>
      <c r="I667">
        <v>0.7</v>
      </c>
      <c r="J667">
        <v>1</v>
      </c>
      <c r="K667">
        <v>0.66700000000000004</v>
      </c>
      <c r="L667">
        <v>0.3</v>
      </c>
      <c r="M667">
        <v>0.7</v>
      </c>
      <c r="N667">
        <v>0.5</v>
      </c>
      <c r="O667">
        <v>0.3</v>
      </c>
      <c r="P667">
        <v>0.3</v>
      </c>
      <c r="Q667">
        <v>1</v>
      </c>
      <c r="R667">
        <v>0.83299999999999996</v>
      </c>
      <c r="S667">
        <v>0</v>
      </c>
      <c r="T667">
        <v>0</v>
      </c>
      <c r="U667">
        <v>0</v>
      </c>
      <c r="V667">
        <v>0</v>
      </c>
      <c r="W667">
        <v>0</v>
      </c>
      <c r="X667">
        <v>0</v>
      </c>
      <c r="Y667">
        <v>0.3</v>
      </c>
      <c r="Z667">
        <v>0.3</v>
      </c>
      <c r="AA667">
        <v>0</v>
      </c>
      <c r="AB667">
        <v>0.3</v>
      </c>
      <c r="AC667">
        <v>0</v>
      </c>
      <c r="AD667">
        <v>1.7</v>
      </c>
    </row>
    <row r="668" spans="1:30" x14ac:dyDescent="0.35">
      <c r="A668">
        <v>529</v>
      </c>
      <c r="B668" t="s">
        <v>1276</v>
      </c>
      <c r="C668" t="s">
        <v>734</v>
      </c>
      <c r="D668">
        <v>26</v>
      </c>
      <c r="E668" t="s">
        <v>740</v>
      </c>
      <c r="F668">
        <v>29</v>
      </c>
      <c r="G668">
        <v>11</v>
      </c>
      <c r="H668">
        <v>26.8</v>
      </c>
      <c r="I668">
        <v>2.8</v>
      </c>
      <c r="J668">
        <v>6.8</v>
      </c>
      <c r="K668">
        <v>0.40899999999999997</v>
      </c>
      <c r="L668">
        <v>0.5</v>
      </c>
      <c r="M668">
        <v>1.6</v>
      </c>
      <c r="N668">
        <v>0.311</v>
      </c>
      <c r="O668">
        <v>2.2999999999999998</v>
      </c>
      <c r="P668">
        <v>5.3</v>
      </c>
      <c r="Q668">
        <v>0.438</v>
      </c>
      <c r="R668">
        <v>0.44400000000000001</v>
      </c>
      <c r="S668">
        <v>0.7</v>
      </c>
      <c r="T668">
        <v>1</v>
      </c>
      <c r="U668">
        <v>0.71399999999999997</v>
      </c>
      <c r="V668">
        <v>1.7</v>
      </c>
      <c r="W668">
        <v>3.3</v>
      </c>
      <c r="X668">
        <v>5</v>
      </c>
      <c r="Y668">
        <v>3.4</v>
      </c>
      <c r="Z668">
        <v>1</v>
      </c>
      <c r="AA668">
        <v>0.4</v>
      </c>
      <c r="AB668">
        <v>1.5</v>
      </c>
      <c r="AC668">
        <v>3.1</v>
      </c>
      <c r="AD668">
        <v>6.8</v>
      </c>
    </row>
    <row r="669" spans="1:30" x14ac:dyDescent="0.35">
      <c r="A669">
        <v>530</v>
      </c>
      <c r="B669" t="s">
        <v>1277</v>
      </c>
      <c r="C669" t="s">
        <v>711</v>
      </c>
      <c r="D669">
        <v>21</v>
      </c>
      <c r="E669" t="s">
        <v>722</v>
      </c>
      <c r="F669">
        <v>45</v>
      </c>
      <c r="G669">
        <v>22</v>
      </c>
      <c r="H669">
        <v>19.3</v>
      </c>
      <c r="I669">
        <v>4.2</v>
      </c>
      <c r="J669">
        <v>7.5</v>
      </c>
      <c r="K669">
        <v>0.55800000000000005</v>
      </c>
      <c r="L669">
        <v>0.1</v>
      </c>
      <c r="M669">
        <v>0.4</v>
      </c>
      <c r="N669">
        <v>0.2</v>
      </c>
      <c r="O669">
        <v>4.0999999999999996</v>
      </c>
      <c r="P669">
        <v>7.1</v>
      </c>
      <c r="Q669">
        <v>0.57999999999999996</v>
      </c>
      <c r="R669">
        <v>0.56299999999999994</v>
      </c>
      <c r="S669">
        <v>1.5</v>
      </c>
      <c r="T669">
        <v>2.2000000000000002</v>
      </c>
      <c r="U669">
        <v>0.70099999999999996</v>
      </c>
      <c r="V669">
        <v>1.6</v>
      </c>
      <c r="W669">
        <v>4.3</v>
      </c>
      <c r="X669">
        <v>5.9</v>
      </c>
      <c r="Y669">
        <v>0.7</v>
      </c>
      <c r="Z669">
        <v>0.2</v>
      </c>
      <c r="AA669">
        <v>0.6</v>
      </c>
      <c r="AB669">
        <v>1.1000000000000001</v>
      </c>
      <c r="AC669">
        <v>2.4</v>
      </c>
      <c r="AD669">
        <v>10</v>
      </c>
    </row>
    <row r="670" spans="1:30" x14ac:dyDescent="0.35">
      <c r="A670">
        <v>530</v>
      </c>
      <c r="B670" t="s">
        <v>1277</v>
      </c>
      <c r="C670" t="s">
        <v>711</v>
      </c>
      <c r="D670">
        <v>21</v>
      </c>
      <c r="E670" t="s">
        <v>749</v>
      </c>
      <c r="F670">
        <v>21</v>
      </c>
      <c r="G670">
        <v>0</v>
      </c>
      <c r="H670">
        <v>12.5</v>
      </c>
      <c r="I670">
        <v>2.8</v>
      </c>
      <c r="J670">
        <v>4.5</v>
      </c>
      <c r="K670">
        <v>0.628</v>
      </c>
      <c r="L670">
        <v>0</v>
      </c>
      <c r="M670">
        <v>0.1</v>
      </c>
      <c r="N670">
        <v>0.5</v>
      </c>
      <c r="O670">
        <v>2.8</v>
      </c>
      <c r="P670">
        <v>4.4000000000000004</v>
      </c>
      <c r="Q670">
        <v>0.63</v>
      </c>
      <c r="R670">
        <v>0.63300000000000001</v>
      </c>
      <c r="S670">
        <v>1.2</v>
      </c>
      <c r="T670">
        <v>1.8</v>
      </c>
      <c r="U670">
        <v>0.68400000000000005</v>
      </c>
      <c r="V670">
        <v>0.9</v>
      </c>
      <c r="W670">
        <v>2.6</v>
      </c>
      <c r="X670">
        <v>3.5</v>
      </c>
      <c r="Y670">
        <v>0.7</v>
      </c>
      <c r="Z670">
        <v>0.1</v>
      </c>
      <c r="AA670">
        <v>0.3</v>
      </c>
      <c r="AB670">
        <v>0.7</v>
      </c>
      <c r="AC670">
        <v>1.9</v>
      </c>
      <c r="AD670">
        <v>6.9</v>
      </c>
    </row>
    <row r="671" spans="1:30" x14ac:dyDescent="0.35">
      <c r="A671">
        <v>530</v>
      </c>
      <c r="B671" t="s">
        <v>1277</v>
      </c>
      <c r="C671" t="s">
        <v>711</v>
      </c>
      <c r="D671">
        <v>21</v>
      </c>
      <c r="E671" t="s">
        <v>747</v>
      </c>
      <c r="F671">
        <v>24</v>
      </c>
      <c r="G671">
        <v>22</v>
      </c>
      <c r="H671">
        <v>25.2</v>
      </c>
      <c r="I671">
        <v>5.4</v>
      </c>
      <c r="J671">
        <v>10.199999999999999</v>
      </c>
      <c r="K671">
        <v>0.53100000000000003</v>
      </c>
      <c r="L671">
        <v>0.1</v>
      </c>
      <c r="M671">
        <v>0.8</v>
      </c>
      <c r="N671">
        <v>0.16700000000000001</v>
      </c>
      <c r="O671">
        <v>5.3</v>
      </c>
      <c r="P671">
        <v>9.5</v>
      </c>
      <c r="Q671">
        <v>0.55900000000000005</v>
      </c>
      <c r="R671">
        <v>0.53700000000000003</v>
      </c>
      <c r="S671">
        <v>1.8</v>
      </c>
      <c r="T671">
        <v>2.5</v>
      </c>
      <c r="U671">
        <v>0.71199999999999997</v>
      </c>
      <c r="V671">
        <v>2.2999999999999998</v>
      </c>
      <c r="W671">
        <v>5.8</v>
      </c>
      <c r="X671">
        <v>8.1</v>
      </c>
      <c r="Y671">
        <v>0.7</v>
      </c>
      <c r="Z671">
        <v>0.2</v>
      </c>
      <c r="AA671">
        <v>0.8</v>
      </c>
      <c r="AB671">
        <v>1.5</v>
      </c>
      <c r="AC671">
        <v>2.9</v>
      </c>
      <c r="AD671">
        <v>12.7</v>
      </c>
    </row>
    <row r="672" spans="1:30" x14ac:dyDescent="0.35">
      <c r="A672">
        <v>531</v>
      </c>
      <c r="B672" t="s">
        <v>1278</v>
      </c>
      <c r="C672" t="s">
        <v>711</v>
      </c>
      <c r="D672">
        <v>27</v>
      </c>
      <c r="E672" t="s">
        <v>774</v>
      </c>
      <c r="F672">
        <v>67</v>
      </c>
      <c r="G672">
        <v>17</v>
      </c>
      <c r="H672">
        <v>25.9</v>
      </c>
      <c r="I672">
        <v>5.9</v>
      </c>
      <c r="J672">
        <v>11.5</v>
      </c>
      <c r="K672">
        <v>0.51500000000000001</v>
      </c>
      <c r="L672">
        <v>1.6</v>
      </c>
      <c r="M672">
        <v>4.2</v>
      </c>
      <c r="N672">
        <v>0.376</v>
      </c>
      <c r="O672">
        <v>4.3</v>
      </c>
      <c r="P672">
        <v>7.3</v>
      </c>
      <c r="Q672">
        <v>0.59399999999999997</v>
      </c>
      <c r="R672">
        <v>0.58299999999999996</v>
      </c>
      <c r="S672">
        <v>3.2</v>
      </c>
      <c r="T672">
        <v>4.2</v>
      </c>
      <c r="U672">
        <v>0.77200000000000002</v>
      </c>
      <c r="V672">
        <v>1.3</v>
      </c>
      <c r="W672">
        <v>6</v>
      </c>
      <c r="X672">
        <v>7.3</v>
      </c>
      <c r="Y672">
        <v>1.8</v>
      </c>
      <c r="Z672">
        <v>0.4</v>
      </c>
      <c r="AA672">
        <v>1.1000000000000001</v>
      </c>
      <c r="AB672">
        <v>1.8</v>
      </c>
      <c r="AC672">
        <v>2.5</v>
      </c>
      <c r="AD672">
        <v>16.600000000000001</v>
      </c>
    </row>
    <row r="673" spans="1:30" x14ac:dyDescent="0.35">
      <c r="A673">
        <v>532</v>
      </c>
      <c r="B673" t="s">
        <v>1279</v>
      </c>
      <c r="C673" t="s">
        <v>729</v>
      </c>
      <c r="D673">
        <v>30</v>
      </c>
      <c r="E673" t="s">
        <v>742</v>
      </c>
      <c r="F673">
        <v>50</v>
      </c>
      <c r="G673">
        <v>14</v>
      </c>
      <c r="H673">
        <v>24.4</v>
      </c>
      <c r="I673">
        <v>2.8</v>
      </c>
      <c r="J673">
        <v>5.8</v>
      </c>
      <c r="K673">
        <v>0.47399999999999998</v>
      </c>
      <c r="L673">
        <v>0.8</v>
      </c>
      <c r="M673">
        <v>2.4</v>
      </c>
      <c r="N673">
        <v>0.34499999999999997</v>
      </c>
      <c r="O673">
        <v>1.9</v>
      </c>
      <c r="P673">
        <v>3.4</v>
      </c>
      <c r="Q673">
        <v>0.56399999999999995</v>
      </c>
      <c r="R673">
        <v>0.54500000000000004</v>
      </c>
      <c r="S673">
        <v>1</v>
      </c>
      <c r="T673">
        <v>1.2</v>
      </c>
      <c r="U673">
        <v>0.86699999999999999</v>
      </c>
      <c r="V673">
        <v>1.2</v>
      </c>
      <c r="W673">
        <v>2.4</v>
      </c>
      <c r="X673">
        <v>3.6</v>
      </c>
      <c r="Y673">
        <v>3.9</v>
      </c>
      <c r="Z673">
        <v>1.8</v>
      </c>
      <c r="AA673">
        <v>0.3</v>
      </c>
      <c r="AB673">
        <v>0.9</v>
      </c>
      <c r="AC673">
        <v>1.2</v>
      </c>
      <c r="AD673">
        <v>7.4</v>
      </c>
    </row>
    <row r="674" spans="1:30" x14ac:dyDescent="0.35">
      <c r="A674">
        <v>533</v>
      </c>
      <c r="B674" t="s">
        <v>1280</v>
      </c>
      <c r="C674" t="s">
        <v>729</v>
      </c>
      <c r="D674">
        <v>24</v>
      </c>
      <c r="E674" t="s">
        <v>774</v>
      </c>
      <c r="F674">
        <v>27</v>
      </c>
      <c r="G674">
        <v>1</v>
      </c>
      <c r="H674">
        <v>12.4</v>
      </c>
      <c r="I674">
        <v>1.7</v>
      </c>
      <c r="J674">
        <v>3.6</v>
      </c>
      <c r="K674">
        <v>0.46899999999999997</v>
      </c>
      <c r="L674">
        <v>0.3</v>
      </c>
      <c r="M674">
        <v>1</v>
      </c>
      <c r="N674">
        <v>0.32100000000000001</v>
      </c>
      <c r="O674">
        <v>1.4</v>
      </c>
      <c r="P674">
        <v>2.6</v>
      </c>
      <c r="Q674">
        <v>0.52900000000000003</v>
      </c>
      <c r="R674">
        <v>0.51500000000000001</v>
      </c>
      <c r="S674">
        <v>0.5</v>
      </c>
      <c r="T674">
        <v>0.7</v>
      </c>
      <c r="U674">
        <v>0.68400000000000005</v>
      </c>
      <c r="V674">
        <v>0.3</v>
      </c>
      <c r="W674">
        <v>1.4</v>
      </c>
      <c r="X674">
        <v>1.7</v>
      </c>
      <c r="Y674">
        <v>2.1</v>
      </c>
      <c r="Z674">
        <v>0.3</v>
      </c>
      <c r="AA674">
        <v>0.2</v>
      </c>
      <c r="AB674">
        <v>0.7</v>
      </c>
      <c r="AC674">
        <v>0.9</v>
      </c>
      <c r="AD674">
        <v>4.2</v>
      </c>
    </row>
    <row r="675" spans="1:30" x14ac:dyDescent="0.35">
      <c r="A675">
        <v>534</v>
      </c>
      <c r="B675" t="s">
        <v>1281</v>
      </c>
      <c r="C675" t="s">
        <v>718</v>
      </c>
      <c r="D675">
        <v>29</v>
      </c>
      <c r="E675" t="s">
        <v>781</v>
      </c>
      <c r="F675">
        <v>3</v>
      </c>
      <c r="G675">
        <v>0</v>
      </c>
      <c r="H675">
        <v>18.7</v>
      </c>
      <c r="I675">
        <v>2.7</v>
      </c>
      <c r="J675">
        <v>7</v>
      </c>
      <c r="K675">
        <v>0.38100000000000001</v>
      </c>
      <c r="L675">
        <v>2</v>
      </c>
      <c r="M675">
        <v>6</v>
      </c>
      <c r="N675">
        <v>0.33300000000000002</v>
      </c>
      <c r="O675">
        <v>0.7</v>
      </c>
      <c r="P675">
        <v>1</v>
      </c>
      <c r="Q675">
        <v>0.66700000000000004</v>
      </c>
      <c r="R675">
        <v>0.52400000000000002</v>
      </c>
      <c r="S675">
        <v>0.7</v>
      </c>
      <c r="T675">
        <v>0.7</v>
      </c>
      <c r="U675">
        <v>1</v>
      </c>
      <c r="V675">
        <v>0</v>
      </c>
      <c r="W675">
        <v>2</v>
      </c>
      <c r="X675">
        <v>2</v>
      </c>
      <c r="Y675">
        <v>1.7</v>
      </c>
      <c r="Z675">
        <v>0.7</v>
      </c>
      <c r="AA675">
        <v>0</v>
      </c>
      <c r="AB675">
        <v>0</v>
      </c>
      <c r="AC675">
        <v>1.7</v>
      </c>
      <c r="AD675">
        <v>8</v>
      </c>
    </row>
    <row r="676" spans="1:30" x14ac:dyDescent="0.35">
      <c r="A676">
        <v>535</v>
      </c>
      <c r="B676" t="s">
        <v>1282</v>
      </c>
      <c r="C676" t="s">
        <v>708</v>
      </c>
      <c r="D676">
        <v>34</v>
      </c>
      <c r="E676" t="s">
        <v>712</v>
      </c>
      <c r="F676">
        <v>54</v>
      </c>
      <c r="G676">
        <v>9</v>
      </c>
      <c r="H676">
        <v>14.7</v>
      </c>
      <c r="I676">
        <v>2</v>
      </c>
      <c r="J676">
        <v>3.7</v>
      </c>
      <c r="K676">
        <v>0.54500000000000004</v>
      </c>
      <c r="L676">
        <v>0.1</v>
      </c>
      <c r="M676">
        <v>0.6</v>
      </c>
      <c r="N676">
        <v>0.17599999999999999</v>
      </c>
      <c r="O676">
        <v>1.9</v>
      </c>
      <c r="P676">
        <v>3</v>
      </c>
      <c r="Q676">
        <v>0.622</v>
      </c>
      <c r="R676">
        <v>0.56100000000000005</v>
      </c>
      <c r="S676">
        <v>0.3</v>
      </c>
      <c r="T676">
        <v>0.5</v>
      </c>
      <c r="U676">
        <v>0.69199999999999995</v>
      </c>
      <c r="V676">
        <v>1.3</v>
      </c>
      <c r="W676">
        <v>1.8</v>
      </c>
      <c r="X676">
        <v>3.1</v>
      </c>
      <c r="Y676">
        <v>1.4</v>
      </c>
      <c r="Z676">
        <v>1</v>
      </c>
      <c r="AA676">
        <v>0.1</v>
      </c>
      <c r="AB676">
        <v>0.8</v>
      </c>
      <c r="AC676">
        <v>1.6</v>
      </c>
      <c r="AD676">
        <v>4.4000000000000004</v>
      </c>
    </row>
    <row r="677" spans="1:30" x14ac:dyDescent="0.35">
      <c r="A677">
        <v>536</v>
      </c>
      <c r="B677" t="s">
        <v>1283</v>
      </c>
      <c r="C677" t="s">
        <v>729</v>
      </c>
      <c r="D677">
        <v>24</v>
      </c>
      <c r="E677" t="s">
        <v>778</v>
      </c>
      <c r="F677">
        <v>73</v>
      </c>
      <c r="G677">
        <v>73</v>
      </c>
      <c r="H677">
        <v>34.799999999999997</v>
      </c>
      <c r="I677">
        <v>8.1999999999999993</v>
      </c>
      <c r="J677">
        <v>19</v>
      </c>
      <c r="K677">
        <v>0.42899999999999999</v>
      </c>
      <c r="L677">
        <v>2.1</v>
      </c>
      <c r="M677">
        <v>6.3</v>
      </c>
      <c r="N677">
        <v>0.33500000000000002</v>
      </c>
      <c r="O677">
        <v>6.1</v>
      </c>
      <c r="P677">
        <v>12.7</v>
      </c>
      <c r="Q677">
        <v>0.47599999999999998</v>
      </c>
      <c r="R677">
        <v>0.48499999999999999</v>
      </c>
      <c r="S677">
        <v>7.8</v>
      </c>
      <c r="T677">
        <v>8.8000000000000007</v>
      </c>
      <c r="U677">
        <v>0.88600000000000001</v>
      </c>
      <c r="V677">
        <v>0.8</v>
      </c>
      <c r="W677">
        <v>2.2000000000000002</v>
      </c>
      <c r="X677">
        <v>3</v>
      </c>
      <c r="Y677">
        <v>10.199999999999999</v>
      </c>
      <c r="Z677">
        <v>1.1000000000000001</v>
      </c>
      <c r="AA677">
        <v>0.1</v>
      </c>
      <c r="AB677">
        <v>4.0999999999999996</v>
      </c>
      <c r="AC677">
        <v>1.4</v>
      </c>
      <c r="AD677">
        <v>26.2</v>
      </c>
    </row>
    <row r="678" spans="1:30" x14ac:dyDescent="0.35">
      <c r="A678">
        <v>537</v>
      </c>
      <c r="B678" t="s">
        <v>1284</v>
      </c>
      <c r="C678" t="s">
        <v>711</v>
      </c>
      <c r="D678">
        <v>24</v>
      </c>
      <c r="E678" t="s">
        <v>716</v>
      </c>
      <c r="F678">
        <v>9</v>
      </c>
      <c r="G678">
        <v>0</v>
      </c>
      <c r="H678">
        <v>9.1999999999999993</v>
      </c>
      <c r="I678">
        <v>1.8</v>
      </c>
      <c r="J678">
        <v>3</v>
      </c>
      <c r="K678">
        <v>0.59299999999999997</v>
      </c>
      <c r="L678">
        <v>0.3</v>
      </c>
      <c r="M678">
        <v>0.8</v>
      </c>
      <c r="N678">
        <v>0.42899999999999999</v>
      </c>
      <c r="O678">
        <v>1.4</v>
      </c>
      <c r="P678">
        <v>2.2000000000000002</v>
      </c>
      <c r="Q678">
        <v>0.65</v>
      </c>
      <c r="R678">
        <v>0.64800000000000002</v>
      </c>
      <c r="S678">
        <v>0.6</v>
      </c>
      <c r="T678">
        <v>0.7</v>
      </c>
      <c r="U678">
        <v>0.83299999999999996</v>
      </c>
      <c r="V678">
        <v>0.9</v>
      </c>
      <c r="W678">
        <v>1.7</v>
      </c>
      <c r="X678">
        <v>2.6</v>
      </c>
      <c r="Y678">
        <v>0.2</v>
      </c>
      <c r="Z678">
        <v>0.2</v>
      </c>
      <c r="AA678">
        <v>0.2</v>
      </c>
      <c r="AB678">
        <v>0.4</v>
      </c>
      <c r="AC678">
        <v>1.8</v>
      </c>
      <c r="AD678">
        <v>4.4000000000000004</v>
      </c>
    </row>
    <row r="679" spans="1:30" x14ac:dyDescent="0.35">
      <c r="A679">
        <v>538</v>
      </c>
      <c r="B679" t="s">
        <v>1285</v>
      </c>
      <c r="C679" t="s">
        <v>711</v>
      </c>
      <c r="D679">
        <v>30</v>
      </c>
      <c r="E679" t="s">
        <v>716</v>
      </c>
      <c r="F679">
        <v>15</v>
      </c>
      <c r="G679">
        <v>2</v>
      </c>
      <c r="H679">
        <v>14.5</v>
      </c>
      <c r="I679">
        <v>2.5</v>
      </c>
      <c r="J679">
        <v>3.9</v>
      </c>
      <c r="K679">
        <v>0.627</v>
      </c>
      <c r="L679">
        <v>0</v>
      </c>
      <c r="M679">
        <v>0.1</v>
      </c>
      <c r="N679">
        <v>0</v>
      </c>
      <c r="O679">
        <v>2.5</v>
      </c>
      <c r="P679">
        <v>3.8</v>
      </c>
      <c r="Q679">
        <v>0.64900000000000002</v>
      </c>
      <c r="R679">
        <v>0.627</v>
      </c>
      <c r="S679">
        <v>1.6</v>
      </c>
      <c r="T679">
        <v>2.2999999999999998</v>
      </c>
      <c r="U679">
        <v>0.68600000000000005</v>
      </c>
      <c r="V679">
        <v>1.7</v>
      </c>
      <c r="W679">
        <v>2.6</v>
      </c>
      <c r="X679">
        <v>4.3</v>
      </c>
      <c r="Y679">
        <v>0.7</v>
      </c>
      <c r="Z679">
        <v>0.2</v>
      </c>
      <c r="AA679">
        <v>0.3</v>
      </c>
      <c r="AB679">
        <v>0.9</v>
      </c>
      <c r="AC679">
        <v>2.2000000000000002</v>
      </c>
      <c r="AD679">
        <v>6.5</v>
      </c>
    </row>
    <row r="680" spans="1:30" x14ac:dyDescent="0.35">
      <c r="A680">
        <v>539</v>
      </c>
      <c r="B680" t="s">
        <v>1286</v>
      </c>
      <c r="C680" t="s">
        <v>711</v>
      </c>
      <c r="D680">
        <v>25</v>
      </c>
      <c r="E680" t="s">
        <v>767</v>
      </c>
      <c r="F680">
        <v>76</v>
      </c>
      <c r="G680">
        <v>76</v>
      </c>
      <c r="H680">
        <v>28.6</v>
      </c>
      <c r="I680">
        <v>4.3</v>
      </c>
      <c r="J680">
        <v>6.8</v>
      </c>
      <c r="K680">
        <v>0.63400000000000001</v>
      </c>
      <c r="L680">
        <v>0</v>
      </c>
      <c r="M680">
        <v>0</v>
      </c>
      <c r="N680">
        <v>0</v>
      </c>
      <c r="O680">
        <v>4.3</v>
      </c>
      <c r="P680">
        <v>6.7</v>
      </c>
      <c r="Q680">
        <v>0.63700000000000001</v>
      </c>
      <c r="R680">
        <v>0.63400000000000001</v>
      </c>
      <c r="S680">
        <v>2.2000000000000002</v>
      </c>
      <c r="T680">
        <v>3.1</v>
      </c>
      <c r="U680">
        <v>0.69699999999999995</v>
      </c>
      <c r="V680">
        <v>3.1</v>
      </c>
      <c r="W680">
        <v>6.8</v>
      </c>
      <c r="X680">
        <v>9.9</v>
      </c>
      <c r="Y680">
        <v>1</v>
      </c>
      <c r="Z680">
        <v>0.4</v>
      </c>
      <c r="AA680">
        <v>1.3</v>
      </c>
      <c r="AB680">
        <v>1.5</v>
      </c>
      <c r="AC680">
        <v>2.9</v>
      </c>
      <c r="AD680">
        <v>10.8</v>
      </c>
    </row>
  </sheetData>
  <autoFilter ref="A1:AD680" xr:uid="{9DDD292D-2D24-4B91-A7A6-6C3DAE984FF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499984740745262"/>
  </sheetPr>
  <dimension ref="A1:A680"/>
  <sheetViews>
    <sheetView workbookViewId="0">
      <selection sqref="A1:A1048576"/>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C2B8-89CD-4AEB-B8CC-E352F98D3492}">
  <sheetPr>
    <tabColor theme="0" tint="-0.499984740745262"/>
  </sheetPr>
  <dimension ref="A1:AD680"/>
  <sheetViews>
    <sheetView workbookViewId="0">
      <selection activeCell="A132" sqref="A132"/>
    </sheetView>
  </sheetViews>
  <sheetFormatPr defaultRowHeight="14.5" x14ac:dyDescent="0.35"/>
  <cols>
    <col min="2" max="2" width="22.453125" bestFit="1" customWidth="1"/>
  </cols>
  <sheetData>
    <row r="1" spans="1:30" x14ac:dyDescent="0.35">
      <c r="A1" t="s">
        <v>680</v>
      </c>
      <c r="B1" t="s">
        <v>681</v>
      </c>
      <c r="C1" t="s">
        <v>682</v>
      </c>
      <c r="D1" t="s">
        <v>683</v>
      </c>
      <c r="E1" t="s">
        <v>684</v>
      </c>
      <c r="F1" t="s">
        <v>685</v>
      </c>
      <c r="G1" t="s">
        <v>686</v>
      </c>
      <c r="H1" t="s">
        <v>687</v>
      </c>
      <c r="I1" t="s">
        <v>688</v>
      </c>
      <c r="J1" t="s">
        <v>689</v>
      </c>
      <c r="K1" t="s">
        <v>690</v>
      </c>
      <c r="L1" t="s">
        <v>691</v>
      </c>
      <c r="M1" t="s">
        <v>692</v>
      </c>
      <c r="N1" t="s">
        <v>693</v>
      </c>
      <c r="O1" t="s">
        <v>694</v>
      </c>
      <c r="P1" t="s">
        <v>695</v>
      </c>
      <c r="Q1" t="s">
        <v>696</v>
      </c>
      <c r="R1" t="s">
        <v>697</v>
      </c>
      <c r="S1" t="s">
        <v>698</v>
      </c>
      <c r="T1" t="s">
        <v>699</v>
      </c>
      <c r="U1" t="s">
        <v>700</v>
      </c>
      <c r="V1" t="s">
        <v>701</v>
      </c>
      <c r="W1" t="s">
        <v>702</v>
      </c>
      <c r="X1" t="s">
        <v>703</v>
      </c>
      <c r="Y1" t="s">
        <v>704</v>
      </c>
      <c r="Z1" t="s">
        <v>705</v>
      </c>
      <c r="AA1" t="s">
        <v>706</v>
      </c>
      <c r="AB1" t="s">
        <v>707</v>
      </c>
      <c r="AC1" t="s">
        <v>708</v>
      </c>
      <c r="AD1" t="s">
        <v>709</v>
      </c>
    </row>
    <row r="2" spans="1:30" x14ac:dyDescent="0.35">
      <c r="A2">
        <v>151</v>
      </c>
      <c r="B2" t="s">
        <v>896</v>
      </c>
      <c r="C2" t="s">
        <v>708</v>
      </c>
      <c r="D2">
        <v>20</v>
      </c>
      <c r="E2" t="s">
        <v>830</v>
      </c>
      <c r="F2">
        <v>1</v>
      </c>
      <c r="G2">
        <v>0</v>
      </c>
      <c r="H2">
        <v>1</v>
      </c>
      <c r="I2">
        <v>0</v>
      </c>
      <c r="J2">
        <v>0</v>
      </c>
      <c r="K2">
        <v>0</v>
      </c>
      <c r="L2">
        <v>0</v>
      </c>
      <c r="M2">
        <v>0</v>
      </c>
      <c r="N2">
        <v>0</v>
      </c>
      <c r="O2">
        <v>0</v>
      </c>
      <c r="P2">
        <v>0</v>
      </c>
      <c r="Q2">
        <v>0</v>
      </c>
      <c r="R2">
        <v>0</v>
      </c>
      <c r="S2">
        <v>0</v>
      </c>
      <c r="T2">
        <v>0</v>
      </c>
      <c r="U2">
        <v>0</v>
      </c>
      <c r="V2">
        <v>0</v>
      </c>
      <c r="W2">
        <v>0</v>
      </c>
      <c r="X2">
        <v>0</v>
      </c>
      <c r="Y2">
        <v>0</v>
      </c>
      <c r="Z2">
        <v>0</v>
      </c>
      <c r="AA2">
        <v>0</v>
      </c>
      <c r="AB2">
        <v>0</v>
      </c>
      <c r="AC2">
        <v>0</v>
      </c>
      <c r="AD2">
        <v>0</v>
      </c>
    </row>
    <row r="3" spans="1:30" x14ac:dyDescent="0.35">
      <c r="A3">
        <v>212</v>
      </c>
      <c r="B3" t="s">
        <v>958</v>
      </c>
      <c r="C3" t="s">
        <v>734</v>
      </c>
      <c r="D3">
        <v>27</v>
      </c>
      <c r="E3" t="s">
        <v>776</v>
      </c>
      <c r="F3">
        <v>5</v>
      </c>
      <c r="G3">
        <v>0</v>
      </c>
      <c r="H3">
        <v>1.8</v>
      </c>
      <c r="I3">
        <v>0.4</v>
      </c>
      <c r="J3">
        <v>0.8</v>
      </c>
      <c r="K3">
        <v>0.5</v>
      </c>
      <c r="L3">
        <v>0.2</v>
      </c>
      <c r="M3">
        <v>0.6</v>
      </c>
      <c r="N3">
        <v>0.33300000000000002</v>
      </c>
      <c r="O3">
        <v>0.2</v>
      </c>
      <c r="P3">
        <v>0.2</v>
      </c>
      <c r="Q3">
        <v>1</v>
      </c>
      <c r="R3">
        <v>0.625</v>
      </c>
      <c r="S3">
        <v>0</v>
      </c>
      <c r="T3">
        <v>0</v>
      </c>
      <c r="U3">
        <v>0</v>
      </c>
      <c r="V3">
        <v>0</v>
      </c>
      <c r="W3">
        <v>0.6</v>
      </c>
      <c r="X3">
        <v>0.6</v>
      </c>
      <c r="Y3">
        <v>0</v>
      </c>
      <c r="Z3">
        <v>0</v>
      </c>
      <c r="AA3">
        <v>0</v>
      </c>
      <c r="AB3">
        <v>0</v>
      </c>
      <c r="AC3">
        <v>0.2</v>
      </c>
      <c r="AD3">
        <v>1</v>
      </c>
    </row>
    <row r="4" spans="1:30" x14ac:dyDescent="0.35">
      <c r="A4">
        <v>284</v>
      </c>
      <c r="B4" t="s">
        <v>1030</v>
      </c>
      <c r="C4" t="s">
        <v>718</v>
      </c>
      <c r="D4">
        <v>22</v>
      </c>
      <c r="E4" t="s">
        <v>723</v>
      </c>
      <c r="F4">
        <v>1</v>
      </c>
      <c r="G4">
        <v>0</v>
      </c>
      <c r="H4">
        <v>2</v>
      </c>
      <c r="I4">
        <v>1</v>
      </c>
      <c r="J4">
        <v>1</v>
      </c>
      <c r="K4">
        <v>1</v>
      </c>
      <c r="L4">
        <v>0</v>
      </c>
      <c r="M4">
        <v>0</v>
      </c>
      <c r="N4">
        <v>0</v>
      </c>
      <c r="O4">
        <v>1</v>
      </c>
      <c r="P4">
        <v>1</v>
      </c>
      <c r="Q4">
        <v>1</v>
      </c>
      <c r="R4">
        <v>1</v>
      </c>
      <c r="S4">
        <v>0</v>
      </c>
      <c r="T4">
        <v>0</v>
      </c>
      <c r="U4">
        <v>0</v>
      </c>
      <c r="V4">
        <v>0</v>
      </c>
      <c r="W4">
        <v>1</v>
      </c>
      <c r="X4">
        <v>1</v>
      </c>
      <c r="Y4">
        <v>0</v>
      </c>
      <c r="Z4">
        <v>0</v>
      </c>
      <c r="AA4">
        <v>0</v>
      </c>
      <c r="AB4">
        <v>0</v>
      </c>
      <c r="AC4">
        <v>1</v>
      </c>
      <c r="AD4">
        <v>2</v>
      </c>
    </row>
    <row r="5" spans="1:30" x14ac:dyDescent="0.35">
      <c r="A5">
        <v>482</v>
      </c>
      <c r="B5" t="s">
        <v>1229</v>
      </c>
      <c r="C5" t="s">
        <v>718</v>
      </c>
      <c r="D5">
        <v>23</v>
      </c>
      <c r="E5" t="s">
        <v>747</v>
      </c>
      <c r="F5">
        <v>1</v>
      </c>
      <c r="G5">
        <v>0</v>
      </c>
      <c r="H5">
        <v>2</v>
      </c>
      <c r="I5">
        <v>0</v>
      </c>
      <c r="J5">
        <v>1</v>
      </c>
      <c r="K5">
        <v>0</v>
      </c>
      <c r="L5">
        <v>0</v>
      </c>
      <c r="M5">
        <v>1</v>
      </c>
      <c r="N5">
        <v>0</v>
      </c>
      <c r="O5">
        <v>0</v>
      </c>
      <c r="P5">
        <v>0</v>
      </c>
      <c r="Q5">
        <v>0</v>
      </c>
      <c r="R5">
        <v>0</v>
      </c>
      <c r="S5">
        <v>2</v>
      </c>
      <c r="T5">
        <v>2</v>
      </c>
      <c r="U5">
        <v>1</v>
      </c>
      <c r="V5">
        <v>0</v>
      </c>
      <c r="W5">
        <v>0</v>
      </c>
      <c r="X5">
        <v>0</v>
      </c>
      <c r="Y5">
        <v>0</v>
      </c>
      <c r="Z5">
        <v>1</v>
      </c>
      <c r="AA5">
        <v>1</v>
      </c>
      <c r="AB5">
        <v>0</v>
      </c>
      <c r="AC5">
        <v>0</v>
      </c>
      <c r="AD5">
        <v>2</v>
      </c>
    </row>
    <row r="6" spans="1:30" x14ac:dyDescent="0.35">
      <c r="A6">
        <v>516</v>
      </c>
      <c r="B6" t="s">
        <v>1263</v>
      </c>
      <c r="C6" t="s">
        <v>718</v>
      </c>
      <c r="D6">
        <v>21</v>
      </c>
      <c r="E6" t="s">
        <v>778</v>
      </c>
      <c r="F6">
        <v>2</v>
      </c>
      <c r="G6">
        <v>0</v>
      </c>
      <c r="H6">
        <v>2</v>
      </c>
      <c r="I6">
        <v>1</v>
      </c>
      <c r="J6">
        <v>2.5</v>
      </c>
      <c r="K6">
        <v>0.4</v>
      </c>
      <c r="L6">
        <v>0</v>
      </c>
      <c r="M6">
        <v>1</v>
      </c>
      <c r="N6">
        <v>0</v>
      </c>
      <c r="O6">
        <v>1</v>
      </c>
      <c r="P6">
        <v>1.5</v>
      </c>
      <c r="Q6">
        <v>0.66700000000000004</v>
      </c>
      <c r="R6">
        <v>0.4</v>
      </c>
      <c r="S6">
        <v>0</v>
      </c>
      <c r="T6">
        <v>0</v>
      </c>
      <c r="U6">
        <v>0</v>
      </c>
      <c r="V6">
        <v>0</v>
      </c>
      <c r="W6">
        <v>1</v>
      </c>
      <c r="X6">
        <v>1</v>
      </c>
      <c r="Y6">
        <v>0</v>
      </c>
      <c r="Z6">
        <v>0</v>
      </c>
      <c r="AA6">
        <v>0</v>
      </c>
      <c r="AB6">
        <v>0</v>
      </c>
      <c r="AC6">
        <v>0</v>
      </c>
      <c r="AD6">
        <v>2</v>
      </c>
    </row>
    <row r="7" spans="1:30" x14ac:dyDescent="0.35">
      <c r="A7">
        <v>15</v>
      </c>
      <c r="B7" t="s">
        <v>738</v>
      </c>
      <c r="C7" t="s">
        <v>729</v>
      </c>
      <c r="D7">
        <v>28</v>
      </c>
      <c r="E7" t="s">
        <v>739</v>
      </c>
      <c r="F7">
        <v>11</v>
      </c>
      <c r="G7">
        <v>0</v>
      </c>
      <c r="H7">
        <v>2.4</v>
      </c>
      <c r="I7">
        <v>0.1</v>
      </c>
      <c r="J7">
        <v>0.5</v>
      </c>
      <c r="K7">
        <v>0.2</v>
      </c>
      <c r="L7">
        <v>0.1</v>
      </c>
      <c r="M7">
        <v>0.3</v>
      </c>
      <c r="N7">
        <v>0.33300000000000002</v>
      </c>
      <c r="O7">
        <v>0</v>
      </c>
      <c r="P7">
        <v>0.2</v>
      </c>
      <c r="Q7">
        <v>0</v>
      </c>
      <c r="R7">
        <v>0.3</v>
      </c>
      <c r="S7">
        <v>0</v>
      </c>
      <c r="T7">
        <v>0</v>
      </c>
      <c r="U7">
        <v>0</v>
      </c>
      <c r="V7">
        <v>0</v>
      </c>
      <c r="W7">
        <v>0.4</v>
      </c>
      <c r="X7">
        <v>0.4</v>
      </c>
      <c r="Y7">
        <v>0.2</v>
      </c>
      <c r="Z7">
        <v>0.2</v>
      </c>
      <c r="AA7">
        <v>0</v>
      </c>
      <c r="AB7">
        <v>0.1</v>
      </c>
      <c r="AC7">
        <v>0.3</v>
      </c>
      <c r="AD7">
        <v>0.3</v>
      </c>
    </row>
    <row r="8" spans="1:30" x14ac:dyDescent="0.35">
      <c r="A8">
        <v>436</v>
      </c>
      <c r="B8" t="s">
        <v>1183</v>
      </c>
      <c r="C8" t="s">
        <v>718</v>
      </c>
      <c r="D8">
        <v>22</v>
      </c>
      <c r="E8" t="s">
        <v>730</v>
      </c>
      <c r="F8">
        <v>5</v>
      </c>
      <c r="G8">
        <v>0</v>
      </c>
      <c r="H8">
        <v>2.4</v>
      </c>
      <c r="I8">
        <v>0.4</v>
      </c>
      <c r="J8">
        <v>1</v>
      </c>
      <c r="K8">
        <v>0.4</v>
      </c>
      <c r="L8">
        <v>0</v>
      </c>
      <c r="M8">
        <v>0</v>
      </c>
      <c r="N8">
        <v>0</v>
      </c>
      <c r="O8">
        <v>0.4</v>
      </c>
      <c r="P8">
        <v>1</v>
      </c>
      <c r="Q8">
        <v>0.4</v>
      </c>
      <c r="R8">
        <v>0.4</v>
      </c>
      <c r="S8">
        <v>0</v>
      </c>
      <c r="T8">
        <v>0</v>
      </c>
      <c r="U8">
        <v>0</v>
      </c>
      <c r="V8">
        <v>0.2</v>
      </c>
      <c r="W8">
        <v>0</v>
      </c>
      <c r="X8">
        <v>0.2</v>
      </c>
      <c r="Y8">
        <v>0</v>
      </c>
      <c r="Z8">
        <v>0</v>
      </c>
      <c r="AA8">
        <v>0</v>
      </c>
      <c r="AB8">
        <v>0</v>
      </c>
      <c r="AC8">
        <v>0.2</v>
      </c>
      <c r="AD8">
        <v>0.8</v>
      </c>
    </row>
    <row r="9" spans="1:30" x14ac:dyDescent="0.35">
      <c r="A9">
        <v>82</v>
      </c>
      <c r="B9" t="s">
        <v>824</v>
      </c>
      <c r="C9" t="s">
        <v>711</v>
      </c>
      <c r="D9">
        <v>21</v>
      </c>
      <c r="E9" t="s">
        <v>742</v>
      </c>
      <c r="F9">
        <v>11</v>
      </c>
      <c r="G9">
        <v>0</v>
      </c>
      <c r="H9">
        <v>2.5</v>
      </c>
      <c r="I9">
        <v>0.2</v>
      </c>
      <c r="J9">
        <v>0.7</v>
      </c>
      <c r="K9">
        <v>0.25</v>
      </c>
      <c r="L9">
        <v>0</v>
      </c>
      <c r="M9">
        <v>0</v>
      </c>
      <c r="N9">
        <v>0</v>
      </c>
      <c r="O9">
        <v>0.2</v>
      </c>
      <c r="P9">
        <v>0.7</v>
      </c>
      <c r="Q9">
        <v>0.25</v>
      </c>
      <c r="R9">
        <v>0.25</v>
      </c>
      <c r="S9">
        <v>0.2</v>
      </c>
      <c r="T9">
        <v>0.2</v>
      </c>
      <c r="U9">
        <v>1</v>
      </c>
      <c r="V9">
        <v>0.3</v>
      </c>
      <c r="W9">
        <v>0.7</v>
      </c>
      <c r="X9">
        <v>1</v>
      </c>
      <c r="Y9">
        <v>0.3</v>
      </c>
      <c r="Z9">
        <v>0.2</v>
      </c>
      <c r="AA9">
        <v>0.2</v>
      </c>
      <c r="AB9">
        <v>0.2</v>
      </c>
      <c r="AC9">
        <v>0.5</v>
      </c>
      <c r="AD9">
        <v>0.5</v>
      </c>
    </row>
    <row r="10" spans="1:30" x14ac:dyDescent="0.35">
      <c r="A10">
        <v>126</v>
      </c>
      <c r="B10" t="s">
        <v>870</v>
      </c>
      <c r="C10" t="s">
        <v>718</v>
      </c>
      <c r="D10">
        <v>26</v>
      </c>
      <c r="E10" t="s">
        <v>774</v>
      </c>
      <c r="F10">
        <v>3</v>
      </c>
      <c r="G10">
        <v>0</v>
      </c>
      <c r="H10">
        <v>2.7</v>
      </c>
      <c r="I10">
        <v>1.3</v>
      </c>
      <c r="J10">
        <v>1.7</v>
      </c>
      <c r="K10">
        <v>0.8</v>
      </c>
      <c r="L10">
        <v>0.3</v>
      </c>
      <c r="M10">
        <v>0.7</v>
      </c>
      <c r="N10">
        <v>0.5</v>
      </c>
      <c r="O10">
        <v>1</v>
      </c>
      <c r="P10">
        <v>1</v>
      </c>
      <c r="Q10">
        <v>1</v>
      </c>
      <c r="R10">
        <v>0.9</v>
      </c>
      <c r="S10">
        <v>0</v>
      </c>
      <c r="T10">
        <v>0</v>
      </c>
      <c r="U10">
        <v>0</v>
      </c>
      <c r="V10">
        <v>0.3</v>
      </c>
      <c r="W10">
        <v>0.3</v>
      </c>
      <c r="X10">
        <v>0.7</v>
      </c>
      <c r="Y10">
        <v>0</v>
      </c>
      <c r="Z10">
        <v>0</v>
      </c>
      <c r="AA10">
        <v>0</v>
      </c>
      <c r="AB10">
        <v>0</v>
      </c>
      <c r="AC10">
        <v>0</v>
      </c>
      <c r="AD10">
        <v>3</v>
      </c>
    </row>
    <row r="11" spans="1:30" x14ac:dyDescent="0.35">
      <c r="A11">
        <v>263</v>
      </c>
      <c r="B11" t="s">
        <v>1009</v>
      </c>
      <c r="C11" t="s">
        <v>718</v>
      </c>
      <c r="D11">
        <v>19</v>
      </c>
      <c r="E11" t="s">
        <v>739</v>
      </c>
      <c r="F11">
        <v>3</v>
      </c>
      <c r="G11">
        <v>0</v>
      </c>
      <c r="H11">
        <v>2.7</v>
      </c>
      <c r="I11">
        <v>0.3</v>
      </c>
      <c r="J11">
        <v>1.3</v>
      </c>
      <c r="K11">
        <v>0.25</v>
      </c>
      <c r="L11">
        <v>0.3</v>
      </c>
      <c r="M11">
        <v>1.3</v>
      </c>
      <c r="N11">
        <v>0.25</v>
      </c>
      <c r="O11">
        <v>0</v>
      </c>
      <c r="P11">
        <v>0</v>
      </c>
      <c r="Q11">
        <v>0</v>
      </c>
      <c r="R11">
        <v>0.375</v>
      </c>
      <c r="S11">
        <v>0</v>
      </c>
      <c r="T11">
        <v>0</v>
      </c>
      <c r="U11">
        <v>0</v>
      </c>
      <c r="V11">
        <v>0</v>
      </c>
      <c r="W11">
        <v>0.7</v>
      </c>
      <c r="X11">
        <v>0.7</v>
      </c>
      <c r="Y11">
        <v>0</v>
      </c>
      <c r="Z11">
        <v>0</v>
      </c>
      <c r="AA11">
        <v>0</v>
      </c>
      <c r="AB11">
        <v>0</v>
      </c>
      <c r="AC11">
        <v>0</v>
      </c>
      <c r="AD11">
        <v>1</v>
      </c>
    </row>
    <row r="12" spans="1:30" x14ac:dyDescent="0.35">
      <c r="A12">
        <v>54</v>
      </c>
      <c r="B12" t="s">
        <v>793</v>
      </c>
      <c r="C12" t="s">
        <v>711</v>
      </c>
      <c r="D12">
        <v>25</v>
      </c>
      <c r="E12" t="s">
        <v>776</v>
      </c>
      <c r="F12">
        <v>12</v>
      </c>
      <c r="G12">
        <v>0</v>
      </c>
      <c r="H12">
        <v>2.8</v>
      </c>
      <c r="I12">
        <v>0.5</v>
      </c>
      <c r="J12">
        <v>1</v>
      </c>
      <c r="K12">
        <v>0.5</v>
      </c>
      <c r="L12">
        <v>0.3</v>
      </c>
      <c r="M12">
        <v>0.4</v>
      </c>
      <c r="N12">
        <v>0.6</v>
      </c>
      <c r="O12">
        <v>0.3</v>
      </c>
      <c r="P12">
        <v>0.6</v>
      </c>
      <c r="Q12">
        <v>0.42899999999999999</v>
      </c>
      <c r="R12">
        <v>0.625</v>
      </c>
      <c r="S12">
        <v>0.3</v>
      </c>
      <c r="T12">
        <v>0.3</v>
      </c>
      <c r="U12">
        <v>1</v>
      </c>
      <c r="V12">
        <v>0.1</v>
      </c>
      <c r="W12">
        <v>0.8</v>
      </c>
      <c r="X12">
        <v>0.9</v>
      </c>
      <c r="Y12">
        <v>0.1</v>
      </c>
      <c r="Z12">
        <v>0.1</v>
      </c>
      <c r="AA12">
        <v>0.1</v>
      </c>
      <c r="AB12">
        <v>0.1</v>
      </c>
      <c r="AC12">
        <v>0.2</v>
      </c>
      <c r="AD12">
        <v>1.6</v>
      </c>
    </row>
    <row r="13" spans="1:30" x14ac:dyDescent="0.35">
      <c r="A13">
        <v>446</v>
      </c>
      <c r="B13" t="s">
        <v>1193</v>
      </c>
      <c r="C13" t="s">
        <v>711</v>
      </c>
      <c r="D13">
        <v>23</v>
      </c>
      <c r="E13" t="s">
        <v>776</v>
      </c>
      <c r="F13">
        <v>7</v>
      </c>
      <c r="G13">
        <v>0</v>
      </c>
      <c r="H13">
        <v>2.9</v>
      </c>
      <c r="I13">
        <v>0.3</v>
      </c>
      <c r="J13">
        <v>1</v>
      </c>
      <c r="K13">
        <v>0.28599999999999998</v>
      </c>
      <c r="L13">
        <v>0.1</v>
      </c>
      <c r="M13">
        <v>0.6</v>
      </c>
      <c r="N13">
        <v>0.25</v>
      </c>
      <c r="O13">
        <v>0.1</v>
      </c>
      <c r="P13">
        <v>0.4</v>
      </c>
      <c r="Q13">
        <v>0.33300000000000002</v>
      </c>
      <c r="R13">
        <v>0.35699999999999998</v>
      </c>
      <c r="S13">
        <v>0.1</v>
      </c>
      <c r="T13">
        <v>0.3</v>
      </c>
      <c r="U13">
        <v>0.5</v>
      </c>
      <c r="V13">
        <v>0.1</v>
      </c>
      <c r="W13">
        <v>0.1</v>
      </c>
      <c r="X13">
        <v>0.3</v>
      </c>
      <c r="Y13">
        <v>0</v>
      </c>
      <c r="Z13">
        <v>0</v>
      </c>
      <c r="AA13">
        <v>0</v>
      </c>
      <c r="AB13">
        <v>0</v>
      </c>
      <c r="AC13">
        <v>0.7</v>
      </c>
      <c r="AD13">
        <v>0.9</v>
      </c>
    </row>
    <row r="14" spans="1:30" x14ac:dyDescent="0.35">
      <c r="A14">
        <v>66</v>
      </c>
      <c r="B14" t="s">
        <v>808</v>
      </c>
      <c r="C14" t="s">
        <v>711</v>
      </c>
      <c r="D14">
        <v>23</v>
      </c>
      <c r="E14" t="s">
        <v>799</v>
      </c>
      <c r="F14">
        <v>2</v>
      </c>
      <c r="G14">
        <v>0</v>
      </c>
      <c r="H14">
        <v>3</v>
      </c>
      <c r="I14">
        <v>0</v>
      </c>
      <c r="J14">
        <v>0</v>
      </c>
      <c r="K14">
        <v>0</v>
      </c>
      <c r="L14">
        <v>0</v>
      </c>
      <c r="M14">
        <v>0</v>
      </c>
      <c r="N14">
        <v>0</v>
      </c>
      <c r="O14">
        <v>0</v>
      </c>
      <c r="P14">
        <v>0</v>
      </c>
      <c r="Q14">
        <v>0</v>
      </c>
      <c r="R14">
        <v>0</v>
      </c>
      <c r="S14">
        <v>0</v>
      </c>
      <c r="T14">
        <v>0</v>
      </c>
      <c r="U14">
        <v>0</v>
      </c>
      <c r="V14">
        <v>0</v>
      </c>
      <c r="W14">
        <v>0</v>
      </c>
      <c r="X14">
        <v>0</v>
      </c>
      <c r="Y14">
        <v>0</v>
      </c>
      <c r="Z14">
        <v>0.5</v>
      </c>
      <c r="AA14">
        <v>0</v>
      </c>
      <c r="AB14">
        <v>0.5</v>
      </c>
      <c r="AC14">
        <v>0.5</v>
      </c>
      <c r="AD14">
        <v>0</v>
      </c>
    </row>
    <row r="15" spans="1:30" x14ac:dyDescent="0.35">
      <c r="A15">
        <v>73</v>
      </c>
      <c r="B15" t="s">
        <v>815</v>
      </c>
      <c r="C15" t="s">
        <v>718</v>
      </c>
      <c r="D15">
        <v>29</v>
      </c>
      <c r="E15" t="s">
        <v>760</v>
      </c>
      <c r="F15">
        <v>2</v>
      </c>
      <c r="G15">
        <v>0</v>
      </c>
      <c r="H15">
        <v>3</v>
      </c>
      <c r="I15">
        <v>0</v>
      </c>
      <c r="J15">
        <v>1</v>
      </c>
      <c r="K15">
        <v>0</v>
      </c>
      <c r="L15">
        <v>0</v>
      </c>
      <c r="M15">
        <v>0.5</v>
      </c>
      <c r="N15">
        <v>0</v>
      </c>
      <c r="O15">
        <v>0</v>
      </c>
      <c r="P15">
        <v>0.5</v>
      </c>
      <c r="Q15">
        <v>0</v>
      </c>
      <c r="R15">
        <v>0</v>
      </c>
      <c r="S15">
        <v>0</v>
      </c>
      <c r="T15">
        <v>0</v>
      </c>
      <c r="U15">
        <v>0</v>
      </c>
      <c r="V15">
        <v>0</v>
      </c>
      <c r="W15">
        <v>0</v>
      </c>
      <c r="X15">
        <v>0</v>
      </c>
      <c r="Y15">
        <v>0</v>
      </c>
      <c r="Z15">
        <v>0</v>
      </c>
      <c r="AA15">
        <v>0</v>
      </c>
      <c r="AB15">
        <v>0</v>
      </c>
      <c r="AC15">
        <v>0</v>
      </c>
      <c r="AD15">
        <v>0</v>
      </c>
    </row>
    <row r="16" spans="1:30" x14ac:dyDescent="0.35">
      <c r="A16">
        <v>266</v>
      </c>
      <c r="B16" t="s">
        <v>1012</v>
      </c>
      <c r="C16" t="s">
        <v>734</v>
      </c>
      <c r="D16">
        <v>25</v>
      </c>
      <c r="E16" t="s">
        <v>747</v>
      </c>
      <c r="F16">
        <v>3</v>
      </c>
      <c r="G16">
        <v>0</v>
      </c>
      <c r="H16">
        <v>3</v>
      </c>
      <c r="I16">
        <v>0.3</v>
      </c>
      <c r="J16">
        <v>0.3</v>
      </c>
      <c r="K16">
        <v>1</v>
      </c>
      <c r="L16">
        <v>0</v>
      </c>
      <c r="M16">
        <v>0</v>
      </c>
      <c r="N16">
        <v>0</v>
      </c>
      <c r="O16">
        <v>0.3</v>
      </c>
      <c r="P16">
        <v>0.3</v>
      </c>
      <c r="Q16">
        <v>1</v>
      </c>
      <c r="R16">
        <v>1</v>
      </c>
      <c r="S16">
        <v>0.7</v>
      </c>
      <c r="T16">
        <v>0.7</v>
      </c>
      <c r="U16">
        <v>1</v>
      </c>
      <c r="V16">
        <v>0</v>
      </c>
      <c r="W16">
        <v>0.3</v>
      </c>
      <c r="X16">
        <v>0.3</v>
      </c>
      <c r="Y16">
        <v>0</v>
      </c>
      <c r="Z16">
        <v>0</v>
      </c>
      <c r="AA16">
        <v>0</v>
      </c>
      <c r="AB16">
        <v>0</v>
      </c>
      <c r="AC16">
        <v>0</v>
      </c>
      <c r="AD16">
        <v>1.3</v>
      </c>
    </row>
    <row r="17" spans="1:30" x14ac:dyDescent="0.35">
      <c r="A17">
        <v>432</v>
      </c>
      <c r="B17" t="s">
        <v>1179</v>
      </c>
      <c r="C17" t="s">
        <v>734</v>
      </c>
      <c r="D17">
        <v>24</v>
      </c>
      <c r="E17" t="s">
        <v>742</v>
      </c>
      <c r="F17">
        <v>2</v>
      </c>
      <c r="G17">
        <v>0</v>
      </c>
      <c r="H17">
        <v>3</v>
      </c>
      <c r="I17">
        <v>0.5</v>
      </c>
      <c r="J17">
        <v>1</v>
      </c>
      <c r="K17">
        <v>0.5</v>
      </c>
      <c r="L17">
        <v>0.5</v>
      </c>
      <c r="M17">
        <v>0.5</v>
      </c>
      <c r="N17">
        <v>1</v>
      </c>
      <c r="O17">
        <v>0</v>
      </c>
      <c r="P17">
        <v>0.5</v>
      </c>
      <c r="Q17">
        <v>0</v>
      </c>
      <c r="R17">
        <v>0.75</v>
      </c>
      <c r="S17">
        <v>0</v>
      </c>
      <c r="T17">
        <v>0</v>
      </c>
      <c r="U17">
        <v>0</v>
      </c>
      <c r="V17">
        <v>0</v>
      </c>
      <c r="W17">
        <v>0</v>
      </c>
      <c r="X17">
        <v>0</v>
      </c>
      <c r="Y17">
        <v>0.5</v>
      </c>
      <c r="Z17">
        <v>0.5</v>
      </c>
      <c r="AA17">
        <v>0</v>
      </c>
      <c r="AB17">
        <v>0</v>
      </c>
      <c r="AC17">
        <v>0.5</v>
      </c>
      <c r="AD17">
        <v>1.5</v>
      </c>
    </row>
    <row r="18" spans="1:30" x14ac:dyDescent="0.35">
      <c r="A18">
        <v>443</v>
      </c>
      <c r="B18" t="s">
        <v>1190</v>
      </c>
      <c r="C18" t="s">
        <v>708</v>
      </c>
      <c r="D18">
        <v>26</v>
      </c>
      <c r="E18" t="s">
        <v>774</v>
      </c>
      <c r="F18">
        <v>1</v>
      </c>
      <c r="G18">
        <v>0</v>
      </c>
      <c r="H18">
        <v>3</v>
      </c>
      <c r="I18">
        <v>1</v>
      </c>
      <c r="J18">
        <v>1</v>
      </c>
      <c r="K18">
        <v>1</v>
      </c>
      <c r="L18">
        <v>0</v>
      </c>
      <c r="M18">
        <v>0</v>
      </c>
      <c r="N18">
        <v>0</v>
      </c>
      <c r="O18">
        <v>1</v>
      </c>
      <c r="P18">
        <v>1</v>
      </c>
      <c r="Q18">
        <v>1</v>
      </c>
      <c r="R18">
        <v>1</v>
      </c>
      <c r="S18">
        <v>0</v>
      </c>
      <c r="T18">
        <v>0</v>
      </c>
      <c r="U18">
        <v>0</v>
      </c>
      <c r="V18">
        <v>0</v>
      </c>
      <c r="W18">
        <v>0</v>
      </c>
      <c r="X18">
        <v>0</v>
      </c>
      <c r="Y18">
        <v>0</v>
      </c>
      <c r="Z18">
        <v>0</v>
      </c>
      <c r="AA18">
        <v>0</v>
      </c>
      <c r="AB18">
        <v>1</v>
      </c>
      <c r="AC18">
        <v>2</v>
      </c>
      <c r="AD18">
        <v>2</v>
      </c>
    </row>
    <row r="19" spans="1:30" x14ac:dyDescent="0.35">
      <c r="A19">
        <v>355</v>
      </c>
      <c r="B19" t="s">
        <v>1101</v>
      </c>
      <c r="C19" t="s">
        <v>734</v>
      </c>
      <c r="D19">
        <v>25</v>
      </c>
      <c r="E19" t="s">
        <v>739</v>
      </c>
      <c r="F19">
        <v>13</v>
      </c>
      <c r="G19">
        <v>0</v>
      </c>
      <c r="H19">
        <v>3.1</v>
      </c>
      <c r="I19">
        <v>0.5</v>
      </c>
      <c r="J19">
        <v>0.9</v>
      </c>
      <c r="K19">
        <v>0.5</v>
      </c>
      <c r="L19">
        <v>0.5</v>
      </c>
      <c r="M19">
        <v>0.8</v>
      </c>
      <c r="N19">
        <v>0.6</v>
      </c>
      <c r="O19">
        <v>0</v>
      </c>
      <c r="P19">
        <v>0.2</v>
      </c>
      <c r="Q19">
        <v>0</v>
      </c>
      <c r="R19">
        <v>0.75</v>
      </c>
      <c r="S19">
        <v>0.2</v>
      </c>
      <c r="T19">
        <v>0.4</v>
      </c>
      <c r="U19">
        <v>0.6</v>
      </c>
      <c r="V19">
        <v>0</v>
      </c>
      <c r="W19">
        <v>0.5</v>
      </c>
      <c r="X19">
        <v>0.5</v>
      </c>
      <c r="Y19">
        <v>0.1</v>
      </c>
      <c r="Z19">
        <v>0.1</v>
      </c>
      <c r="AA19">
        <v>0</v>
      </c>
      <c r="AB19">
        <v>0.2</v>
      </c>
      <c r="AC19">
        <v>0.1</v>
      </c>
      <c r="AD19">
        <v>1.6</v>
      </c>
    </row>
    <row r="20" spans="1:30" x14ac:dyDescent="0.35">
      <c r="A20">
        <v>528</v>
      </c>
      <c r="B20" t="s">
        <v>1275</v>
      </c>
      <c r="C20" t="s">
        <v>734</v>
      </c>
      <c r="D20">
        <v>26</v>
      </c>
      <c r="E20" t="s">
        <v>727</v>
      </c>
      <c r="F20">
        <v>3</v>
      </c>
      <c r="G20">
        <v>0</v>
      </c>
      <c r="H20">
        <v>3.3</v>
      </c>
      <c r="I20">
        <v>0.7</v>
      </c>
      <c r="J20">
        <v>1</v>
      </c>
      <c r="K20">
        <v>0.66700000000000004</v>
      </c>
      <c r="L20">
        <v>0.3</v>
      </c>
      <c r="M20">
        <v>0.7</v>
      </c>
      <c r="N20">
        <v>0.5</v>
      </c>
      <c r="O20">
        <v>0.3</v>
      </c>
      <c r="P20">
        <v>0.3</v>
      </c>
      <c r="Q20">
        <v>1</v>
      </c>
      <c r="R20">
        <v>0.83299999999999996</v>
      </c>
      <c r="S20">
        <v>0</v>
      </c>
      <c r="T20">
        <v>0</v>
      </c>
      <c r="U20">
        <v>0</v>
      </c>
      <c r="V20">
        <v>0</v>
      </c>
      <c r="W20">
        <v>0</v>
      </c>
      <c r="X20">
        <v>0</v>
      </c>
      <c r="Y20">
        <v>0.3</v>
      </c>
      <c r="Z20">
        <v>0.3</v>
      </c>
      <c r="AA20">
        <v>0</v>
      </c>
      <c r="AB20">
        <v>0.3</v>
      </c>
      <c r="AC20">
        <v>0</v>
      </c>
      <c r="AD20">
        <v>1.7</v>
      </c>
    </row>
    <row r="21" spans="1:30" x14ac:dyDescent="0.35">
      <c r="A21">
        <v>408</v>
      </c>
      <c r="B21" t="s">
        <v>1155</v>
      </c>
      <c r="C21" t="s">
        <v>718</v>
      </c>
      <c r="D21">
        <v>27</v>
      </c>
      <c r="E21" t="s">
        <v>753</v>
      </c>
      <c r="F21">
        <v>8</v>
      </c>
      <c r="G21">
        <v>0</v>
      </c>
      <c r="H21">
        <v>3.4</v>
      </c>
      <c r="I21">
        <v>0.4</v>
      </c>
      <c r="J21">
        <v>0.5</v>
      </c>
      <c r="K21">
        <v>0.75</v>
      </c>
      <c r="L21">
        <v>0.1</v>
      </c>
      <c r="M21">
        <v>0.3</v>
      </c>
      <c r="N21">
        <v>0.5</v>
      </c>
      <c r="O21">
        <v>0.3</v>
      </c>
      <c r="P21">
        <v>0.3</v>
      </c>
      <c r="Q21">
        <v>1</v>
      </c>
      <c r="R21">
        <v>0.875</v>
      </c>
      <c r="S21">
        <v>0.1</v>
      </c>
      <c r="T21">
        <v>0.5</v>
      </c>
      <c r="U21">
        <v>0.25</v>
      </c>
      <c r="V21">
        <v>0.1</v>
      </c>
      <c r="W21">
        <v>0.4</v>
      </c>
      <c r="X21">
        <v>0.5</v>
      </c>
      <c r="Y21">
        <v>0.5</v>
      </c>
      <c r="Z21">
        <v>0.3</v>
      </c>
      <c r="AA21">
        <v>0</v>
      </c>
      <c r="AB21">
        <v>0</v>
      </c>
      <c r="AC21">
        <v>0.4</v>
      </c>
      <c r="AD21">
        <v>1</v>
      </c>
    </row>
    <row r="22" spans="1:30" x14ac:dyDescent="0.35">
      <c r="A22">
        <v>87</v>
      </c>
      <c r="B22" t="s">
        <v>829</v>
      </c>
      <c r="C22" t="s">
        <v>734</v>
      </c>
      <c r="D22">
        <v>21</v>
      </c>
      <c r="E22" t="s">
        <v>830</v>
      </c>
      <c r="F22">
        <v>2</v>
      </c>
      <c r="G22">
        <v>0</v>
      </c>
      <c r="H22">
        <v>3.5</v>
      </c>
      <c r="I22">
        <v>0</v>
      </c>
      <c r="J22">
        <v>1</v>
      </c>
      <c r="K22">
        <v>0</v>
      </c>
      <c r="L22">
        <v>0</v>
      </c>
      <c r="M22">
        <v>0.5</v>
      </c>
      <c r="N22">
        <v>0</v>
      </c>
      <c r="O22">
        <v>0</v>
      </c>
      <c r="P22">
        <v>0.5</v>
      </c>
      <c r="Q22">
        <v>0</v>
      </c>
      <c r="R22">
        <v>0</v>
      </c>
      <c r="S22">
        <v>0</v>
      </c>
      <c r="T22">
        <v>0</v>
      </c>
      <c r="U22">
        <v>0</v>
      </c>
      <c r="V22">
        <v>0</v>
      </c>
      <c r="W22">
        <v>0</v>
      </c>
      <c r="X22">
        <v>0</v>
      </c>
      <c r="Y22">
        <v>0</v>
      </c>
      <c r="Z22">
        <v>0.5</v>
      </c>
      <c r="AA22">
        <v>0</v>
      </c>
      <c r="AB22">
        <v>0</v>
      </c>
      <c r="AC22">
        <v>0</v>
      </c>
      <c r="AD22">
        <v>0</v>
      </c>
    </row>
    <row r="23" spans="1:30" x14ac:dyDescent="0.35">
      <c r="A23">
        <v>88</v>
      </c>
      <c r="B23" t="s">
        <v>831</v>
      </c>
      <c r="C23" t="s">
        <v>734</v>
      </c>
      <c r="D23">
        <v>21</v>
      </c>
      <c r="E23" t="s">
        <v>712</v>
      </c>
      <c r="F23">
        <v>3</v>
      </c>
      <c r="G23">
        <v>0</v>
      </c>
      <c r="H23">
        <v>3.7</v>
      </c>
      <c r="I23">
        <v>1</v>
      </c>
      <c r="J23">
        <v>1</v>
      </c>
      <c r="K23">
        <v>1</v>
      </c>
      <c r="L23">
        <v>0</v>
      </c>
      <c r="M23">
        <v>0</v>
      </c>
      <c r="N23">
        <v>0</v>
      </c>
      <c r="O23">
        <v>1</v>
      </c>
      <c r="P23">
        <v>1</v>
      </c>
      <c r="Q23">
        <v>1</v>
      </c>
      <c r="R23">
        <v>1</v>
      </c>
      <c r="S23">
        <v>0</v>
      </c>
      <c r="T23">
        <v>0</v>
      </c>
      <c r="U23">
        <v>0</v>
      </c>
      <c r="V23">
        <v>0.3</v>
      </c>
      <c r="W23">
        <v>1</v>
      </c>
      <c r="X23">
        <v>1.3</v>
      </c>
      <c r="Y23">
        <v>0.3</v>
      </c>
      <c r="Z23">
        <v>0</v>
      </c>
      <c r="AA23">
        <v>0</v>
      </c>
      <c r="AB23">
        <v>0</v>
      </c>
      <c r="AC23">
        <v>0.3</v>
      </c>
      <c r="AD23">
        <v>2</v>
      </c>
    </row>
    <row r="24" spans="1:30" x14ac:dyDescent="0.35">
      <c r="A24">
        <v>510</v>
      </c>
      <c r="B24" t="s">
        <v>1257</v>
      </c>
      <c r="C24" t="s">
        <v>734</v>
      </c>
      <c r="D24">
        <v>25</v>
      </c>
      <c r="E24" t="s">
        <v>797</v>
      </c>
      <c r="F24">
        <v>17</v>
      </c>
      <c r="G24">
        <v>0</v>
      </c>
      <c r="H24">
        <v>3.9</v>
      </c>
      <c r="I24">
        <v>0.5</v>
      </c>
      <c r="J24">
        <v>1.1000000000000001</v>
      </c>
      <c r="K24">
        <v>0.42099999999999999</v>
      </c>
      <c r="L24">
        <v>0.2</v>
      </c>
      <c r="M24">
        <v>0.5</v>
      </c>
      <c r="N24">
        <v>0.33300000000000002</v>
      </c>
      <c r="O24">
        <v>0.3</v>
      </c>
      <c r="P24">
        <v>0.6</v>
      </c>
      <c r="Q24">
        <v>0.5</v>
      </c>
      <c r="R24">
        <v>0.5</v>
      </c>
      <c r="S24">
        <v>0.1</v>
      </c>
      <c r="T24">
        <v>0.2</v>
      </c>
      <c r="U24">
        <v>0.66700000000000004</v>
      </c>
      <c r="V24">
        <v>0.4</v>
      </c>
      <c r="W24">
        <v>0.6</v>
      </c>
      <c r="X24">
        <v>1</v>
      </c>
      <c r="Y24">
        <v>0.2</v>
      </c>
      <c r="Z24">
        <v>0.2</v>
      </c>
      <c r="AA24">
        <v>0.1</v>
      </c>
      <c r="AB24">
        <v>0.1</v>
      </c>
      <c r="AC24">
        <v>0.5</v>
      </c>
      <c r="AD24">
        <v>1.2</v>
      </c>
    </row>
    <row r="25" spans="1:30" x14ac:dyDescent="0.35">
      <c r="A25">
        <v>341</v>
      </c>
      <c r="B25" t="s">
        <v>1087</v>
      </c>
      <c r="C25" t="s">
        <v>734</v>
      </c>
      <c r="D25">
        <v>27</v>
      </c>
      <c r="E25" t="s">
        <v>760</v>
      </c>
      <c r="F25">
        <v>2</v>
      </c>
      <c r="G25">
        <v>0</v>
      </c>
      <c r="H25">
        <v>4</v>
      </c>
      <c r="I25">
        <v>0.5</v>
      </c>
      <c r="J25">
        <v>1</v>
      </c>
      <c r="K25">
        <v>0.5</v>
      </c>
      <c r="L25">
        <v>0</v>
      </c>
      <c r="M25">
        <v>0</v>
      </c>
      <c r="N25">
        <v>0</v>
      </c>
      <c r="O25">
        <v>0.5</v>
      </c>
      <c r="P25">
        <v>1</v>
      </c>
      <c r="Q25">
        <v>0.5</v>
      </c>
      <c r="R25">
        <v>0.5</v>
      </c>
      <c r="S25">
        <v>0</v>
      </c>
      <c r="T25">
        <v>1</v>
      </c>
      <c r="U25">
        <v>0</v>
      </c>
      <c r="V25">
        <v>1</v>
      </c>
      <c r="W25">
        <v>0</v>
      </c>
      <c r="X25">
        <v>1</v>
      </c>
      <c r="Y25">
        <v>0.5</v>
      </c>
      <c r="Z25">
        <v>0</v>
      </c>
      <c r="AA25">
        <v>0</v>
      </c>
      <c r="AB25">
        <v>1</v>
      </c>
      <c r="AC25">
        <v>1</v>
      </c>
      <c r="AD25">
        <v>1</v>
      </c>
    </row>
    <row r="26" spans="1:30" x14ac:dyDescent="0.35">
      <c r="A26">
        <v>312</v>
      </c>
      <c r="B26" t="s">
        <v>1058</v>
      </c>
      <c r="C26" t="s">
        <v>718</v>
      </c>
      <c r="D26">
        <v>23</v>
      </c>
      <c r="E26" t="s">
        <v>778</v>
      </c>
      <c r="F26">
        <v>16</v>
      </c>
      <c r="G26">
        <v>0</v>
      </c>
      <c r="H26">
        <v>4.0999999999999996</v>
      </c>
      <c r="I26">
        <v>0.6</v>
      </c>
      <c r="J26">
        <v>1.4</v>
      </c>
      <c r="K26">
        <v>0.39100000000000001</v>
      </c>
      <c r="L26">
        <v>0.1</v>
      </c>
      <c r="M26">
        <v>0.4</v>
      </c>
      <c r="N26">
        <v>0.14299999999999999</v>
      </c>
      <c r="O26">
        <v>0.5</v>
      </c>
      <c r="P26">
        <v>1</v>
      </c>
      <c r="Q26">
        <v>0.5</v>
      </c>
      <c r="R26">
        <v>0.41299999999999998</v>
      </c>
      <c r="S26">
        <v>0.1</v>
      </c>
      <c r="T26">
        <v>0.1</v>
      </c>
      <c r="U26">
        <v>1</v>
      </c>
      <c r="V26">
        <v>0.3</v>
      </c>
      <c r="W26">
        <v>0.4</v>
      </c>
      <c r="X26">
        <v>0.8</v>
      </c>
      <c r="Y26">
        <v>0.1</v>
      </c>
      <c r="Z26">
        <v>0.1</v>
      </c>
      <c r="AA26">
        <v>0</v>
      </c>
      <c r="AB26">
        <v>0.1</v>
      </c>
      <c r="AC26">
        <v>0.1</v>
      </c>
      <c r="AD26">
        <v>1.3</v>
      </c>
    </row>
    <row r="27" spans="1:30" x14ac:dyDescent="0.35">
      <c r="A27">
        <v>142</v>
      </c>
      <c r="B27" t="s">
        <v>887</v>
      </c>
      <c r="C27" t="s">
        <v>718</v>
      </c>
      <c r="D27">
        <v>23</v>
      </c>
      <c r="E27" t="s">
        <v>760</v>
      </c>
      <c r="F27">
        <v>16</v>
      </c>
      <c r="G27">
        <v>0</v>
      </c>
      <c r="H27">
        <v>4.4000000000000004</v>
      </c>
      <c r="I27">
        <v>0.4</v>
      </c>
      <c r="J27">
        <v>1</v>
      </c>
      <c r="K27">
        <v>0.438</v>
      </c>
      <c r="L27">
        <v>0.4</v>
      </c>
      <c r="M27">
        <v>0.8</v>
      </c>
      <c r="N27">
        <v>0.5</v>
      </c>
      <c r="O27">
        <v>0.1</v>
      </c>
      <c r="P27">
        <v>0.3</v>
      </c>
      <c r="Q27">
        <v>0.25</v>
      </c>
      <c r="R27">
        <v>0.625</v>
      </c>
      <c r="S27">
        <v>0.3</v>
      </c>
      <c r="T27">
        <v>0.4</v>
      </c>
      <c r="U27">
        <v>0.57099999999999995</v>
      </c>
      <c r="V27">
        <v>0.3</v>
      </c>
      <c r="W27">
        <v>0.3</v>
      </c>
      <c r="X27">
        <v>0.5</v>
      </c>
      <c r="Y27">
        <v>0.4</v>
      </c>
      <c r="Z27">
        <v>0.3</v>
      </c>
      <c r="AA27">
        <v>0.1</v>
      </c>
      <c r="AB27">
        <v>0.1</v>
      </c>
      <c r="AC27">
        <v>0.6</v>
      </c>
      <c r="AD27">
        <v>1.5</v>
      </c>
    </row>
    <row r="28" spans="1:30" x14ac:dyDescent="0.35">
      <c r="A28">
        <v>404</v>
      </c>
      <c r="B28" t="s">
        <v>1151</v>
      </c>
      <c r="C28" t="s">
        <v>718</v>
      </c>
      <c r="D28">
        <v>22</v>
      </c>
      <c r="E28" t="s">
        <v>749</v>
      </c>
      <c r="F28">
        <v>4</v>
      </c>
      <c r="G28">
        <v>0</v>
      </c>
      <c r="H28">
        <v>4.5</v>
      </c>
      <c r="I28">
        <v>0.5</v>
      </c>
      <c r="J28">
        <v>1.3</v>
      </c>
      <c r="K28">
        <v>0.4</v>
      </c>
      <c r="L28">
        <v>0.5</v>
      </c>
      <c r="M28">
        <v>1</v>
      </c>
      <c r="N28">
        <v>0.5</v>
      </c>
      <c r="O28">
        <v>0</v>
      </c>
      <c r="P28">
        <v>0.3</v>
      </c>
      <c r="Q28">
        <v>0</v>
      </c>
      <c r="R28">
        <v>0.6</v>
      </c>
      <c r="S28">
        <v>1</v>
      </c>
      <c r="T28">
        <v>1.5</v>
      </c>
      <c r="U28">
        <v>0.66700000000000004</v>
      </c>
      <c r="V28">
        <v>0.3</v>
      </c>
      <c r="W28">
        <v>0.5</v>
      </c>
      <c r="X28">
        <v>0.8</v>
      </c>
      <c r="Y28">
        <v>0.5</v>
      </c>
      <c r="Z28">
        <v>0.3</v>
      </c>
      <c r="AA28">
        <v>0</v>
      </c>
      <c r="AB28">
        <v>1.3</v>
      </c>
      <c r="AC28">
        <v>0</v>
      </c>
      <c r="AD28">
        <v>2.5</v>
      </c>
    </row>
    <row r="29" spans="1:30" x14ac:dyDescent="0.35">
      <c r="A29">
        <v>236</v>
      </c>
      <c r="B29" t="s">
        <v>982</v>
      </c>
      <c r="C29" t="s">
        <v>734</v>
      </c>
      <c r="D29">
        <v>27</v>
      </c>
      <c r="E29" t="s">
        <v>802</v>
      </c>
      <c r="F29">
        <v>23</v>
      </c>
      <c r="G29">
        <v>0</v>
      </c>
      <c r="H29">
        <v>4.7</v>
      </c>
      <c r="I29">
        <v>0.3</v>
      </c>
      <c r="J29">
        <v>1.2</v>
      </c>
      <c r="K29">
        <v>0.25900000000000001</v>
      </c>
      <c r="L29">
        <v>0.2</v>
      </c>
      <c r="M29">
        <v>0.9</v>
      </c>
      <c r="N29">
        <v>0.25</v>
      </c>
      <c r="O29">
        <v>0.1</v>
      </c>
      <c r="P29">
        <v>0.3</v>
      </c>
      <c r="Q29">
        <v>0.28599999999999998</v>
      </c>
      <c r="R29">
        <v>0.35199999999999998</v>
      </c>
      <c r="S29">
        <v>0</v>
      </c>
      <c r="T29">
        <v>0.1</v>
      </c>
      <c r="U29">
        <v>0.5</v>
      </c>
      <c r="V29">
        <v>0.1</v>
      </c>
      <c r="W29">
        <v>0.7</v>
      </c>
      <c r="X29">
        <v>0.7</v>
      </c>
      <c r="Y29">
        <v>0.4</v>
      </c>
      <c r="Z29">
        <v>0.2</v>
      </c>
      <c r="AA29">
        <v>0.2</v>
      </c>
      <c r="AB29">
        <v>0.1</v>
      </c>
      <c r="AC29">
        <v>0.3</v>
      </c>
      <c r="AD29">
        <v>0.9</v>
      </c>
    </row>
    <row r="30" spans="1:30" x14ac:dyDescent="0.35">
      <c r="A30">
        <v>48</v>
      </c>
      <c r="B30" t="s">
        <v>787</v>
      </c>
      <c r="C30" t="s">
        <v>718</v>
      </c>
      <c r="D30">
        <v>22</v>
      </c>
      <c r="E30" t="s">
        <v>719</v>
      </c>
      <c r="F30">
        <v>14</v>
      </c>
      <c r="G30">
        <v>0</v>
      </c>
      <c r="H30">
        <v>4.9000000000000004</v>
      </c>
      <c r="I30">
        <v>0.2</v>
      </c>
      <c r="J30">
        <v>1.4</v>
      </c>
      <c r="K30">
        <v>0.15</v>
      </c>
      <c r="L30">
        <v>0</v>
      </c>
      <c r="M30">
        <v>0.3</v>
      </c>
      <c r="N30">
        <v>0</v>
      </c>
      <c r="O30">
        <v>0.2</v>
      </c>
      <c r="P30">
        <v>1.1000000000000001</v>
      </c>
      <c r="Q30">
        <v>0.188</v>
      </c>
      <c r="R30">
        <v>0.15</v>
      </c>
      <c r="S30">
        <v>0</v>
      </c>
      <c r="T30">
        <v>0</v>
      </c>
      <c r="U30">
        <v>0</v>
      </c>
      <c r="V30">
        <v>0.3</v>
      </c>
      <c r="W30">
        <v>0.2</v>
      </c>
      <c r="X30">
        <v>0.5</v>
      </c>
      <c r="Y30">
        <v>0.5</v>
      </c>
      <c r="Z30">
        <v>0.2</v>
      </c>
      <c r="AA30">
        <v>0.1</v>
      </c>
      <c r="AB30">
        <v>0.5</v>
      </c>
      <c r="AC30">
        <v>0.7</v>
      </c>
      <c r="AD30">
        <v>0.4</v>
      </c>
    </row>
    <row r="31" spans="1:30" x14ac:dyDescent="0.35">
      <c r="A31">
        <v>131</v>
      </c>
      <c r="B31" t="s">
        <v>875</v>
      </c>
      <c r="C31" t="s">
        <v>718</v>
      </c>
      <c r="D31">
        <v>26</v>
      </c>
      <c r="E31" t="s">
        <v>760</v>
      </c>
      <c r="F31">
        <v>16</v>
      </c>
      <c r="G31">
        <v>0</v>
      </c>
      <c r="H31">
        <v>4.9000000000000004</v>
      </c>
      <c r="I31">
        <v>0.6</v>
      </c>
      <c r="J31">
        <v>2.1</v>
      </c>
      <c r="K31">
        <v>0.30299999999999999</v>
      </c>
      <c r="L31">
        <v>0.1</v>
      </c>
      <c r="M31">
        <v>1</v>
      </c>
      <c r="N31">
        <v>0.125</v>
      </c>
      <c r="O31">
        <v>0.5</v>
      </c>
      <c r="P31">
        <v>1.1000000000000001</v>
      </c>
      <c r="Q31">
        <v>0.47099999999999997</v>
      </c>
      <c r="R31">
        <v>0.33300000000000002</v>
      </c>
      <c r="S31">
        <v>0</v>
      </c>
      <c r="T31">
        <v>0</v>
      </c>
      <c r="U31">
        <v>0</v>
      </c>
      <c r="V31">
        <v>0.1</v>
      </c>
      <c r="W31">
        <v>0.8</v>
      </c>
      <c r="X31">
        <v>0.9</v>
      </c>
      <c r="Y31">
        <v>0.6</v>
      </c>
      <c r="Z31">
        <v>0.4</v>
      </c>
      <c r="AA31">
        <v>0.1</v>
      </c>
      <c r="AB31">
        <v>0.3</v>
      </c>
      <c r="AC31">
        <v>0.4</v>
      </c>
      <c r="AD31">
        <v>1.4</v>
      </c>
    </row>
    <row r="32" spans="1:30" x14ac:dyDescent="0.35">
      <c r="A32">
        <v>233</v>
      </c>
      <c r="B32" t="s">
        <v>979</v>
      </c>
      <c r="C32" t="s">
        <v>729</v>
      </c>
      <c r="D32">
        <v>24</v>
      </c>
      <c r="E32" t="s">
        <v>719</v>
      </c>
      <c r="F32">
        <v>1</v>
      </c>
      <c r="G32">
        <v>0</v>
      </c>
      <c r="H32">
        <v>5</v>
      </c>
      <c r="I32">
        <v>0</v>
      </c>
      <c r="J32">
        <v>3</v>
      </c>
      <c r="K32">
        <v>0</v>
      </c>
      <c r="L32">
        <v>0</v>
      </c>
      <c r="M32">
        <v>1</v>
      </c>
      <c r="N32">
        <v>0</v>
      </c>
      <c r="O32">
        <v>0</v>
      </c>
      <c r="P32">
        <v>2</v>
      </c>
      <c r="Q32">
        <v>0</v>
      </c>
      <c r="R32">
        <v>0</v>
      </c>
      <c r="S32">
        <v>0</v>
      </c>
      <c r="T32">
        <v>0</v>
      </c>
      <c r="U32">
        <v>0</v>
      </c>
      <c r="V32">
        <v>1</v>
      </c>
      <c r="W32">
        <v>1</v>
      </c>
      <c r="X32">
        <v>2</v>
      </c>
      <c r="Y32">
        <v>1</v>
      </c>
      <c r="Z32">
        <v>0</v>
      </c>
      <c r="AA32">
        <v>0</v>
      </c>
      <c r="AB32">
        <v>0</v>
      </c>
      <c r="AC32">
        <v>0</v>
      </c>
      <c r="AD32">
        <v>0</v>
      </c>
    </row>
    <row r="33" spans="1:30" x14ac:dyDescent="0.35">
      <c r="A33">
        <v>286</v>
      </c>
      <c r="B33" t="s">
        <v>1032</v>
      </c>
      <c r="C33" t="s">
        <v>729</v>
      </c>
      <c r="D33">
        <v>23</v>
      </c>
      <c r="E33" t="s">
        <v>830</v>
      </c>
      <c r="F33">
        <v>2</v>
      </c>
      <c r="G33">
        <v>0</v>
      </c>
      <c r="H33">
        <v>5</v>
      </c>
      <c r="I33">
        <v>1.5</v>
      </c>
      <c r="J33">
        <v>2</v>
      </c>
      <c r="K33">
        <v>0.75</v>
      </c>
      <c r="L33">
        <v>0</v>
      </c>
      <c r="M33">
        <v>0.5</v>
      </c>
      <c r="N33">
        <v>0</v>
      </c>
      <c r="O33">
        <v>1.5</v>
      </c>
      <c r="P33">
        <v>1.5</v>
      </c>
      <c r="Q33">
        <v>1</v>
      </c>
      <c r="R33">
        <v>0.75</v>
      </c>
      <c r="S33">
        <v>0</v>
      </c>
      <c r="T33">
        <v>0</v>
      </c>
      <c r="U33">
        <v>0</v>
      </c>
      <c r="V33">
        <v>0</v>
      </c>
      <c r="W33">
        <v>0</v>
      </c>
      <c r="X33">
        <v>0</v>
      </c>
      <c r="Y33">
        <v>1</v>
      </c>
      <c r="Z33">
        <v>0.5</v>
      </c>
      <c r="AA33">
        <v>0</v>
      </c>
      <c r="AB33">
        <v>1.5</v>
      </c>
      <c r="AC33">
        <v>0.5</v>
      </c>
      <c r="AD33">
        <v>3</v>
      </c>
    </row>
    <row r="34" spans="1:30" x14ac:dyDescent="0.35">
      <c r="A34">
        <v>344</v>
      </c>
      <c r="B34" t="s">
        <v>1090</v>
      </c>
      <c r="C34" t="s">
        <v>718</v>
      </c>
      <c r="D34">
        <v>28</v>
      </c>
      <c r="E34" t="s">
        <v>767</v>
      </c>
      <c r="F34">
        <v>4</v>
      </c>
      <c r="G34">
        <v>0</v>
      </c>
      <c r="H34">
        <v>5</v>
      </c>
      <c r="I34">
        <v>0.8</v>
      </c>
      <c r="J34">
        <v>2.2999999999999998</v>
      </c>
      <c r="K34">
        <v>0.33300000000000002</v>
      </c>
      <c r="L34">
        <v>0.3</v>
      </c>
      <c r="M34">
        <v>0.8</v>
      </c>
      <c r="N34">
        <v>0.33300000000000002</v>
      </c>
      <c r="O34">
        <v>0.5</v>
      </c>
      <c r="P34">
        <v>1.5</v>
      </c>
      <c r="Q34">
        <v>0.33300000000000002</v>
      </c>
      <c r="R34">
        <v>0.38900000000000001</v>
      </c>
      <c r="S34">
        <v>0</v>
      </c>
      <c r="T34">
        <v>0</v>
      </c>
      <c r="U34">
        <v>0</v>
      </c>
      <c r="V34">
        <v>0</v>
      </c>
      <c r="W34">
        <v>0.8</v>
      </c>
      <c r="X34">
        <v>0.8</v>
      </c>
      <c r="Y34">
        <v>1.3</v>
      </c>
      <c r="Z34">
        <v>0</v>
      </c>
      <c r="AA34">
        <v>0</v>
      </c>
      <c r="AB34">
        <v>0.3</v>
      </c>
      <c r="AC34">
        <v>0.5</v>
      </c>
      <c r="AD34">
        <v>1.8</v>
      </c>
    </row>
    <row r="35" spans="1:30" x14ac:dyDescent="0.35">
      <c r="A35">
        <v>515</v>
      </c>
      <c r="B35" t="s">
        <v>1262</v>
      </c>
      <c r="C35" t="s">
        <v>718</v>
      </c>
      <c r="D35">
        <v>23</v>
      </c>
      <c r="E35" t="s">
        <v>799</v>
      </c>
      <c r="F35">
        <v>1</v>
      </c>
      <c r="G35">
        <v>0</v>
      </c>
      <c r="H35">
        <v>5</v>
      </c>
      <c r="I35">
        <v>0</v>
      </c>
      <c r="J35">
        <v>0</v>
      </c>
      <c r="K35">
        <v>0</v>
      </c>
      <c r="L35">
        <v>0</v>
      </c>
      <c r="M35">
        <v>0</v>
      </c>
      <c r="N35">
        <v>0</v>
      </c>
      <c r="O35">
        <v>0</v>
      </c>
      <c r="P35">
        <v>0</v>
      </c>
      <c r="Q35">
        <v>0</v>
      </c>
      <c r="R35">
        <v>0</v>
      </c>
      <c r="S35">
        <v>0</v>
      </c>
      <c r="T35">
        <v>0</v>
      </c>
      <c r="U35">
        <v>0</v>
      </c>
      <c r="V35">
        <v>0</v>
      </c>
      <c r="W35">
        <v>1</v>
      </c>
      <c r="X35">
        <v>1</v>
      </c>
      <c r="Y35">
        <v>0</v>
      </c>
      <c r="Z35">
        <v>0</v>
      </c>
      <c r="AA35">
        <v>0</v>
      </c>
      <c r="AB35">
        <v>2</v>
      </c>
      <c r="AC35">
        <v>1</v>
      </c>
      <c r="AD35">
        <v>0</v>
      </c>
    </row>
    <row r="36" spans="1:30" x14ac:dyDescent="0.35">
      <c r="A36">
        <v>145</v>
      </c>
      <c r="B36" t="s">
        <v>890</v>
      </c>
      <c r="C36" t="s">
        <v>711</v>
      </c>
      <c r="D36">
        <v>24</v>
      </c>
      <c r="E36" t="s">
        <v>778</v>
      </c>
      <c r="F36">
        <v>8</v>
      </c>
      <c r="G36">
        <v>0</v>
      </c>
      <c r="H36">
        <v>5.0999999999999996</v>
      </c>
      <c r="I36">
        <v>1.4</v>
      </c>
      <c r="J36">
        <v>2.4</v>
      </c>
      <c r="K36">
        <v>0.57899999999999996</v>
      </c>
      <c r="L36">
        <v>0</v>
      </c>
      <c r="M36">
        <v>0.4</v>
      </c>
      <c r="N36">
        <v>0</v>
      </c>
      <c r="O36">
        <v>1.4</v>
      </c>
      <c r="P36">
        <v>2</v>
      </c>
      <c r="Q36">
        <v>0.68799999999999994</v>
      </c>
      <c r="R36">
        <v>0.57899999999999996</v>
      </c>
      <c r="S36">
        <v>0.6</v>
      </c>
      <c r="T36">
        <v>0.8</v>
      </c>
      <c r="U36">
        <v>0.83299999999999996</v>
      </c>
      <c r="V36">
        <v>0.8</v>
      </c>
      <c r="W36">
        <v>1.1000000000000001</v>
      </c>
      <c r="X36">
        <v>1.9</v>
      </c>
      <c r="Y36">
        <v>0.1</v>
      </c>
      <c r="Z36">
        <v>0</v>
      </c>
      <c r="AA36">
        <v>0.4</v>
      </c>
      <c r="AB36">
        <v>0.6</v>
      </c>
      <c r="AC36">
        <v>0.8</v>
      </c>
      <c r="AD36">
        <v>3.4</v>
      </c>
    </row>
    <row r="37" spans="1:30" x14ac:dyDescent="0.35">
      <c r="A37">
        <v>421</v>
      </c>
      <c r="B37" t="s">
        <v>1168</v>
      </c>
      <c r="C37" t="s">
        <v>729</v>
      </c>
      <c r="D37">
        <v>20</v>
      </c>
      <c r="E37" t="s">
        <v>749</v>
      </c>
      <c r="F37">
        <v>12</v>
      </c>
      <c r="G37">
        <v>0</v>
      </c>
      <c r="H37">
        <v>5.2</v>
      </c>
      <c r="I37">
        <v>0.6</v>
      </c>
      <c r="J37">
        <v>1.7</v>
      </c>
      <c r="K37">
        <v>0.35</v>
      </c>
      <c r="L37">
        <v>0.3</v>
      </c>
      <c r="M37">
        <v>0.8</v>
      </c>
      <c r="N37">
        <v>0.33300000000000002</v>
      </c>
      <c r="O37">
        <v>0.3</v>
      </c>
      <c r="P37">
        <v>0.9</v>
      </c>
      <c r="Q37">
        <v>0.36399999999999999</v>
      </c>
      <c r="R37">
        <v>0.42499999999999999</v>
      </c>
      <c r="S37">
        <v>0.5</v>
      </c>
      <c r="T37">
        <v>0.5</v>
      </c>
      <c r="U37">
        <v>1</v>
      </c>
      <c r="V37">
        <v>0.3</v>
      </c>
      <c r="W37">
        <v>0.8</v>
      </c>
      <c r="X37">
        <v>1</v>
      </c>
      <c r="Y37">
        <v>0.5</v>
      </c>
      <c r="Z37">
        <v>0.1</v>
      </c>
      <c r="AA37">
        <v>0.1</v>
      </c>
      <c r="AB37">
        <v>1.3</v>
      </c>
      <c r="AC37">
        <v>0.8</v>
      </c>
      <c r="AD37">
        <v>1.9</v>
      </c>
    </row>
    <row r="38" spans="1:30" x14ac:dyDescent="0.35">
      <c r="A38">
        <v>192</v>
      </c>
      <c r="B38" t="s">
        <v>937</v>
      </c>
      <c r="C38" t="s">
        <v>734</v>
      </c>
      <c r="D38">
        <v>22</v>
      </c>
      <c r="E38" t="s">
        <v>712</v>
      </c>
      <c r="F38">
        <v>9</v>
      </c>
      <c r="G38">
        <v>0</v>
      </c>
      <c r="H38">
        <v>5.3</v>
      </c>
      <c r="I38">
        <v>0.9</v>
      </c>
      <c r="J38">
        <v>1.8</v>
      </c>
      <c r="K38">
        <v>0.5</v>
      </c>
      <c r="L38">
        <v>0.3</v>
      </c>
      <c r="M38">
        <v>1</v>
      </c>
      <c r="N38">
        <v>0.33300000000000002</v>
      </c>
      <c r="O38">
        <v>0.6</v>
      </c>
      <c r="P38">
        <v>0.8</v>
      </c>
      <c r="Q38">
        <v>0.71399999999999997</v>
      </c>
      <c r="R38">
        <v>0.59399999999999997</v>
      </c>
      <c r="S38">
        <v>0.1</v>
      </c>
      <c r="T38">
        <v>0.1</v>
      </c>
      <c r="U38">
        <v>1</v>
      </c>
      <c r="V38">
        <v>0.3</v>
      </c>
      <c r="W38">
        <v>0.4</v>
      </c>
      <c r="X38">
        <v>0.8</v>
      </c>
      <c r="Y38">
        <v>0.4</v>
      </c>
      <c r="Z38">
        <v>0</v>
      </c>
      <c r="AA38">
        <v>0.1</v>
      </c>
      <c r="AB38">
        <v>0</v>
      </c>
      <c r="AC38">
        <v>0.3</v>
      </c>
      <c r="AD38">
        <v>2.2000000000000002</v>
      </c>
    </row>
    <row r="39" spans="1:30" x14ac:dyDescent="0.35">
      <c r="A39">
        <v>345</v>
      </c>
      <c r="B39" t="s">
        <v>1091</v>
      </c>
      <c r="C39" t="s">
        <v>718</v>
      </c>
      <c r="D39">
        <v>21</v>
      </c>
      <c r="E39" t="s">
        <v>723</v>
      </c>
      <c r="F39">
        <v>29</v>
      </c>
      <c r="G39">
        <v>2</v>
      </c>
      <c r="H39">
        <v>5.3</v>
      </c>
      <c r="I39">
        <v>0.6</v>
      </c>
      <c r="J39">
        <v>1.5</v>
      </c>
      <c r="K39">
        <v>0.41899999999999998</v>
      </c>
      <c r="L39">
        <v>0.1</v>
      </c>
      <c r="M39">
        <v>0.6</v>
      </c>
      <c r="N39">
        <v>0.11799999999999999</v>
      </c>
      <c r="O39">
        <v>0.6</v>
      </c>
      <c r="P39">
        <v>0.9</v>
      </c>
      <c r="Q39">
        <v>0.61499999999999999</v>
      </c>
      <c r="R39">
        <v>0.442</v>
      </c>
      <c r="S39">
        <v>0.1</v>
      </c>
      <c r="T39">
        <v>0.2</v>
      </c>
      <c r="U39">
        <v>0.8</v>
      </c>
      <c r="V39">
        <v>0.1</v>
      </c>
      <c r="W39">
        <v>0.5</v>
      </c>
      <c r="X39">
        <v>0.6</v>
      </c>
      <c r="Y39">
        <v>0.6</v>
      </c>
      <c r="Z39">
        <v>0.3</v>
      </c>
      <c r="AA39">
        <v>0.2</v>
      </c>
      <c r="AB39">
        <v>0.3</v>
      </c>
      <c r="AC39">
        <v>0.4</v>
      </c>
      <c r="AD39">
        <v>1.4</v>
      </c>
    </row>
    <row r="40" spans="1:30" x14ac:dyDescent="0.35">
      <c r="A40">
        <v>384</v>
      </c>
      <c r="B40" t="s">
        <v>1131</v>
      </c>
      <c r="C40" t="s">
        <v>729</v>
      </c>
      <c r="D40">
        <v>22</v>
      </c>
      <c r="E40" t="s">
        <v>753</v>
      </c>
      <c r="F40">
        <v>6</v>
      </c>
      <c r="G40">
        <v>0</v>
      </c>
      <c r="H40">
        <v>5.3</v>
      </c>
      <c r="I40">
        <v>0.7</v>
      </c>
      <c r="J40">
        <v>2</v>
      </c>
      <c r="K40">
        <v>0.33300000000000002</v>
      </c>
      <c r="L40">
        <v>0.2</v>
      </c>
      <c r="M40">
        <v>0.5</v>
      </c>
      <c r="N40">
        <v>0.33300000000000002</v>
      </c>
      <c r="O40">
        <v>0.5</v>
      </c>
      <c r="P40">
        <v>1.5</v>
      </c>
      <c r="Q40">
        <v>0.33300000000000002</v>
      </c>
      <c r="R40">
        <v>0.375</v>
      </c>
      <c r="S40">
        <v>0.8</v>
      </c>
      <c r="T40">
        <v>1.5</v>
      </c>
      <c r="U40">
        <v>0.55600000000000005</v>
      </c>
      <c r="V40">
        <v>0.3</v>
      </c>
      <c r="W40">
        <v>0.3</v>
      </c>
      <c r="X40">
        <v>0.7</v>
      </c>
      <c r="Y40">
        <v>0.3</v>
      </c>
      <c r="Z40">
        <v>0.3</v>
      </c>
      <c r="AA40">
        <v>0.2</v>
      </c>
      <c r="AB40">
        <v>0.3</v>
      </c>
      <c r="AC40">
        <v>0.5</v>
      </c>
      <c r="AD40">
        <v>2.2999999999999998</v>
      </c>
    </row>
    <row r="41" spans="1:30" x14ac:dyDescent="0.35">
      <c r="A41">
        <v>113</v>
      </c>
      <c r="B41" t="s">
        <v>857</v>
      </c>
      <c r="C41" t="s">
        <v>729</v>
      </c>
      <c r="D41">
        <v>20</v>
      </c>
      <c r="E41" t="s">
        <v>802</v>
      </c>
      <c r="F41">
        <v>12</v>
      </c>
      <c r="G41">
        <v>0</v>
      </c>
      <c r="H41">
        <v>5.5</v>
      </c>
      <c r="I41">
        <v>0.7</v>
      </c>
      <c r="J41">
        <v>1.6</v>
      </c>
      <c r="K41">
        <v>0.42099999999999999</v>
      </c>
      <c r="L41">
        <v>0.2</v>
      </c>
      <c r="M41">
        <v>0.6</v>
      </c>
      <c r="N41">
        <v>0.28599999999999998</v>
      </c>
      <c r="O41">
        <v>0.5</v>
      </c>
      <c r="P41">
        <v>1</v>
      </c>
      <c r="Q41">
        <v>0.5</v>
      </c>
      <c r="R41">
        <v>0.47399999999999998</v>
      </c>
      <c r="S41">
        <v>0.1</v>
      </c>
      <c r="T41">
        <v>0.2</v>
      </c>
      <c r="U41">
        <v>0.5</v>
      </c>
      <c r="V41">
        <v>0.2</v>
      </c>
      <c r="W41">
        <v>0.6</v>
      </c>
      <c r="X41">
        <v>0.8</v>
      </c>
      <c r="Y41">
        <v>0.9</v>
      </c>
      <c r="Z41">
        <v>0.2</v>
      </c>
      <c r="AA41">
        <v>0.2</v>
      </c>
      <c r="AB41">
        <v>0.3</v>
      </c>
      <c r="AC41">
        <v>0.4</v>
      </c>
      <c r="AD41">
        <v>1.6</v>
      </c>
    </row>
    <row r="42" spans="1:30" x14ac:dyDescent="0.35">
      <c r="A42">
        <v>306</v>
      </c>
      <c r="B42" t="s">
        <v>1052</v>
      </c>
      <c r="C42" t="s">
        <v>711</v>
      </c>
      <c r="D42">
        <v>34</v>
      </c>
      <c r="E42" t="s">
        <v>835</v>
      </c>
      <c r="F42">
        <v>31</v>
      </c>
      <c r="G42">
        <v>0</v>
      </c>
      <c r="H42">
        <v>5.5</v>
      </c>
      <c r="I42">
        <v>1.3</v>
      </c>
      <c r="J42">
        <v>1.9</v>
      </c>
      <c r="K42">
        <v>0.68300000000000005</v>
      </c>
      <c r="L42">
        <v>0</v>
      </c>
      <c r="M42">
        <v>0</v>
      </c>
      <c r="N42">
        <v>0</v>
      </c>
      <c r="O42">
        <v>1.3</v>
      </c>
      <c r="P42">
        <v>1.9</v>
      </c>
      <c r="Q42">
        <v>0.69499999999999995</v>
      </c>
      <c r="R42">
        <v>0.68300000000000005</v>
      </c>
      <c r="S42">
        <v>0.6</v>
      </c>
      <c r="T42">
        <v>0.9</v>
      </c>
      <c r="U42">
        <v>0.74099999999999999</v>
      </c>
      <c r="V42">
        <v>0.6</v>
      </c>
      <c r="W42">
        <v>1.3</v>
      </c>
      <c r="X42">
        <v>1.9</v>
      </c>
      <c r="Y42">
        <v>0.3</v>
      </c>
      <c r="Z42">
        <v>0.2</v>
      </c>
      <c r="AA42">
        <v>0.1</v>
      </c>
      <c r="AB42">
        <v>0.5</v>
      </c>
      <c r="AC42">
        <v>0.3</v>
      </c>
      <c r="AD42">
        <v>3.3</v>
      </c>
    </row>
    <row r="43" spans="1:30" x14ac:dyDescent="0.35">
      <c r="A43">
        <v>12</v>
      </c>
      <c r="B43" t="s">
        <v>733</v>
      </c>
      <c r="C43" t="s">
        <v>734</v>
      </c>
      <c r="D43">
        <v>30</v>
      </c>
      <c r="E43" t="s">
        <v>725</v>
      </c>
      <c r="F43">
        <v>37</v>
      </c>
      <c r="G43">
        <v>0</v>
      </c>
      <c r="H43">
        <v>5.6</v>
      </c>
      <c r="I43">
        <v>0.5</v>
      </c>
      <c r="J43">
        <v>1.2</v>
      </c>
      <c r="K43">
        <v>0.435</v>
      </c>
      <c r="L43">
        <v>0</v>
      </c>
      <c r="M43">
        <v>0.2</v>
      </c>
      <c r="N43">
        <v>0</v>
      </c>
      <c r="O43">
        <v>0.5</v>
      </c>
      <c r="P43">
        <v>1</v>
      </c>
      <c r="Q43">
        <v>0.52600000000000002</v>
      </c>
      <c r="R43">
        <v>0.435</v>
      </c>
      <c r="S43">
        <v>0.3</v>
      </c>
      <c r="T43">
        <v>0.6</v>
      </c>
      <c r="U43">
        <v>0.5</v>
      </c>
      <c r="V43">
        <v>0.4</v>
      </c>
      <c r="W43">
        <v>0.8</v>
      </c>
      <c r="X43">
        <v>1.2</v>
      </c>
      <c r="Y43">
        <v>0.4</v>
      </c>
      <c r="Z43">
        <v>0.1</v>
      </c>
      <c r="AA43">
        <v>0.1</v>
      </c>
      <c r="AB43">
        <v>0.3</v>
      </c>
      <c r="AC43">
        <v>0.6</v>
      </c>
      <c r="AD43">
        <v>1.4</v>
      </c>
    </row>
    <row r="44" spans="1:30" x14ac:dyDescent="0.35">
      <c r="A44">
        <v>141</v>
      </c>
      <c r="B44" t="s">
        <v>886</v>
      </c>
      <c r="C44" t="s">
        <v>734</v>
      </c>
      <c r="D44">
        <v>22</v>
      </c>
      <c r="E44" t="s">
        <v>799</v>
      </c>
      <c r="F44">
        <v>14</v>
      </c>
      <c r="G44">
        <v>1</v>
      </c>
      <c r="H44">
        <v>5.6</v>
      </c>
      <c r="I44">
        <v>0.4</v>
      </c>
      <c r="J44">
        <v>1.7</v>
      </c>
      <c r="K44">
        <v>0.25</v>
      </c>
      <c r="L44">
        <v>0.1</v>
      </c>
      <c r="M44">
        <v>0.9</v>
      </c>
      <c r="N44">
        <v>0.16700000000000001</v>
      </c>
      <c r="O44">
        <v>0.3</v>
      </c>
      <c r="P44">
        <v>0.9</v>
      </c>
      <c r="Q44">
        <v>0.33300000000000002</v>
      </c>
      <c r="R44">
        <v>0.29199999999999998</v>
      </c>
      <c r="S44">
        <v>0.1</v>
      </c>
      <c r="T44">
        <v>0.1</v>
      </c>
      <c r="U44">
        <v>0.5</v>
      </c>
      <c r="V44">
        <v>0.4</v>
      </c>
      <c r="W44">
        <v>0.6</v>
      </c>
      <c r="X44">
        <v>1</v>
      </c>
      <c r="Y44">
        <v>0.1</v>
      </c>
      <c r="Z44">
        <v>0.2</v>
      </c>
      <c r="AA44">
        <v>0.1</v>
      </c>
      <c r="AB44">
        <v>0.3</v>
      </c>
      <c r="AC44">
        <v>0.2</v>
      </c>
      <c r="AD44">
        <v>1.1000000000000001</v>
      </c>
    </row>
    <row r="45" spans="1:30" x14ac:dyDescent="0.35">
      <c r="A45">
        <v>221</v>
      </c>
      <c r="B45" t="s">
        <v>967</v>
      </c>
      <c r="C45" t="s">
        <v>729</v>
      </c>
      <c r="D45">
        <v>23</v>
      </c>
      <c r="E45" t="s">
        <v>835</v>
      </c>
      <c r="F45">
        <v>5</v>
      </c>
      <c r="G45">
        <v>0</v>
      </c>
      <c r="H45">
        <v>5.6</v>
      </c>
      <c r="I45">
        <v>0.4</v>
      </c>
      <c r="J45">
        <v>1.8</v>
      </c>
      <c r="K45">
        <v>0.222</v>
      </c>
      <c r="L45">
        <v>0.4</v>
      </c>
      <c r="M45">
        <v>1.6</v>
      </c>
      <c r="N45">
        <v>0.25</v>
      </c>
      <c r="O45">
        <v>0</v>
      </c>
      <c r="P45">
        <v>0.2</v>
      </c>
      <c r="Q45">
        <v>0</v>
      </c>
      <c r="R45">
        <v>0.33300000000000002</v>
      </c>
      <c r="S45">
        <v>0.6</v>
      </c>
      <c r="T45">
        <v>0.6</v>
      </c>
      <c r="U45">
        <v>1</v>
      </c>
      <c r="V45">
        <v>0</v>
      </c>
      <c r="W45">
        <v>0</v>
      </c>
      <c r="X45">
        <v>0</v>
      </c>
      <c r="Y45">
        <v>0.6</v>
      </c>
      <c r="Z45">
        <v>0</v>
      </c>
      <c r="AA45">
        <v>0</v>
      </c>
      <c r="AB45">
        <v>0.2</v>
      </c>
      <c r="AC45">
        <v>0.2</v>
      </c>
      <c r="AD45">
        <v>1.8</v>
      </c>
    </row>
    <row r="46" spans="1:30" x14ac:dyDescent="0.35">
      <c r="A46">
        <v>445</v>
      </c>
      <c r="B46" t="s">
        <v>1192</v>
      </c>
      <c r="C46" t="s">
        <v>729</v>
      </c>
      <c r="D46">
        <v>25</v>
      </c>
      <c r="E46" t="s">
        <v>751</v>
      </c>
      <c r="F46">
        <v>5</v>
      </c>
      <c r="G46">
        <v>0</v>
      </c>
      <c r="H46">
        <v>5.6</v>
      </c>
      <c r="I46">
        <v>0.2</v>
      </c>
      <c r="J46">
        <v>1.2</v>
      </c>
      <c r="K46">
        <v>0.16700000000000001</v>
      </c>
      <c r="L46">
        <v>0.2</v>
      </c>
      <c r="M46">
        <v>1</v>
      </c>
      <c r="N46">
        <v>0.2</v>
      </c>
      <c r="O46">
        <v>0</v>
      </c>
      <c r="P46">
        <v>0.2</v>
      </c>
      <c r="Q46">
        <v>0</v>
      </c>
      <c r="R46">
        <v>0.25</v>
      </c>
      <c r="S46">
        <v>0.4</v>
      </c>
      <c r="T46">
        <v>0.4</v>
      </c>
      <c r="U46">
        <v>1</v>
      </c>
      <c r="V46">
        <v>0.2</v>
      </c>
      <c r="W46">
        <v>0.6</v>
      </c>
      <c r="X46">
        <v>0.8</v>
      </c>
      <c r="Y46">
        <v>1</v>
      </c>
      <c r="Z46">
        <v>0</v>
      </c>
      <c r="AA46">
        <v>0.4</v>
      </c>
      <c r="AB46">
        <v>0.2</v>
      </c>
      <c r="AC46">
        <v>0</v>
      </c>
      <c r="AD46">
        <v>1</v>
      </c>
    </row>
    <row r="47" spans="1:30" x14ac:dyDescent="0.35">
      <c r="A47">
        <v>457</v>
      </c>
      <c r="B47" t="s">
        <v>1204</v>
      </c>
      <c r="C47" t="s">
        <v>718</v>
      </c>
      <c r="D47">
        <v>20</v>
      </c>
      <c r="E47" t="s">
        <v>830</v>
      </c>
      <c r="F47">
        <v>16</v>
      </c>
      <c r="G47">
        <v>2</v>
      </c>
      <c r="H47">
        <v>5.6</v>
      </c>
      <c r="I47">
        <v>1.1000000000000001</v>
      </c>
      <c r="J47">
        <v>2.2000000000000002</v>
      </c>
      <c r="K47">
        <v>0.48599999999999999</v>
      </c>
      <c r="L47">
        <v>0.1</v>
      </c>
      <c r="M47">
        <v>0.3</v>
      </c>
      <c r="N47">
        <v>0.4</v>
      </c>
      <c r="O47">
        <v>0.9</v>
      </c>
      <c r="P47">
        <v>1.9</v>
      </c>
      <c r="Q47">
        <v>0.5</v>
      </c>
      <c r="R47">
        <v>0.51400000000000001</v>
      </c>
      <c r="S47">
        <v>0.4</v>
      </c>
      <c r="T47">
        <v>0.5</v>
      </c>
      <c r="U47">
        <v>0.75</v>
      </c>
      <c r="V47">
        <v>0.4</v>
      </c>
      <c r="W47">
        <v>0.5</v>
      </c>
      <c r="X47">
        <v>0.9</v>
      </c>
      <c r="Y47">
        <v>0.5</v>
      </c>
      <c r="Z47">
        <v>0.4</v>
      </c>
      <c r="AA47">
        <v>0.2</v>
      </c>
      <c r="AB47">
        <v>0.2</v>
      </c>
      <c r="AC47">
        <v>0.9</v>
      </c>
      <c r="AD47">
        <v>2.6</v>
      </c>
    </row>
    <row r="48" spans="1:30" x14ac:dyDescent="0.35">
      <c r="A48">
        <v>468</v>
      </c>
      <c r="B48" t="s">
        <v>1215</v>
      </c>
      <c r="C48" t="s">
        <v>718</v>
      </c>
      <c r="D48">
        <v>20</v>
      </c>
      <c r="E48" t="s">
        <v>776</v>
      </c>
      <c r="F48">
        <v>38</v>
      </c>
      <c r="G48">
        <v>0</v>
      </c>
      <c r="H48">
        <v>5.6</v>
      </c>
      <c r="I48">
        <v>0.8</v>
      </c>
      <c r="J48">
        <v>1.9</v>
      </c>
      <c r="K48">
        <v>0.44400000000000001</v>
      </c>
      <c r="L48">
        <v>0.2</v>
      </c>
      <c r="M48">
        <v>0.7</v>
      </c>
      <c r="N48">
        <v>0.25900000000000001</v>
      </c>
      <c r="O48">
        <v>0.7</v>
      </c>
      <c r="P48">
        <v>1.2</v>
      </c>
      <c r="Q48">
        <v>0.55600000000000005</v>
      </c>
      <c r="R48">
        <v>0.49299999999999999</v>
      </c>
      <c r="S48">
        <v>0.4</v>
      </c>
      <c r="T48">
        <v>0.6</v>
      </c>
      <c r="U48">
        <v>0.66700000000000004</v>
      </c>
      <c r="V48">
        <v>0.3</v>
      </c>
      <c r="W48">
        <v>0.7</v>
      </c>
      <c r="X48">
        <v>1</v>
      </c>
      <c r="Y48">
        <v>0.6</v>
      </c>
      <c r="Z48">
        <v>0.3</v>
      </c>
      <c r="AA48">
        <v>0.1</v>
      </c>
      <c r="AB48">
        <v>0.2</v>
      </c>
      <c r="AC48">
        <v>0.6</v>
      </c>
      <c r="AD48">
        <v>2.2000000000000002</v>
      </c>
    </row>
    <row r="49" spans="1:30" x14ac:dyDescent="0.35">
      <c r="A49">
        <v>511</v>
      </c>
      <c r="B49" t="s">
        <v>1258</v>
      </c>
      <c r="C49" t="s">
        <v>734</v>
      </c>
      <c r="D49">
        <v>23</v>
      </c>
      <c r="E49" t="s">
        <v>712</v>
      </c>
      <c r="F49">
        <v>9</v>
      </c>
      <c r="G49">
        <v>0</v>
      </c>
      <c r="H49">
        <v>5.6</v>
      </c>
      <c r="I49">
        <v>0.3</v>
      </c>
      <c r="J49">
        <v>1.6</v>
      </c>
      <c r="K49">
        <v>0.214</v>
      </c>
      <c r="L49">
        <v>0.3</v>
      </c>
      <c r="M49">
        <v>1.3</v>
      </c>
      <c r="N49">
        <v>0.25</v>
      </c>
      <c r="O49">
        <v>0</v>
      </c>
      <c r="P49">
        <v>0.2</v>
      </c>
      <c r="Q49">
        <v>0</v>
      </c>
      <c r="R49">
        <v>0.32100000000000001</v>
      </c>
      <c r="S49">
        <v>0</v>
      </c>
      <c r="T49">
        <v>0</v>
      </c>
      <c r="U49">
        <v>0</v>
      </c>
      <c r="V49">
        <v>0</v>
      </c>
      <c r="W49">
        <v>0.4</v>
      </c>
      <c r="X49">
        <v>0.4</v>
      </c>
      <c r="Y49">
        <v>0.3</v>
      </c>
      <c r="Z49">
        <v>0</v>
      </c>
      <c r="AA49">
        <v>0</v>
      </c>
      <c r="AB49">
        <v>0.1</v>
      </c>
      <c r="AC49">
        <v>0.3</v>
      </c>
      <c r="AD49">
        <v>1</v>
      </c>
    </row>
    <row r="50" spans="1:30" x14ac:dyDescent="0.35">
      <c r="A50">
        <v>276</v>
      </c>
      <c r="B50" t="s">
        <v>1022</v>
      </c>
      <c r="C50" t="s">
        <v>729</v>
      </c>
      <c r="D50">
        <v>22</v>
      </c>
      <c r="E50" t="s">
        <v>778</v>
      </c>
      <c r="F50">
        <v>29</v>
      </c>
      <c r="G50">
        <v>0</v>
      </c>
      <c r="H50">
        <v>5.7</v>
      </c>
      <c r="I50">
        <v>0.5</v>
      </c>
      <c r="J50">
        <v>1.3</v>
      </c>
      <c r="K50">
        <v>0.40500000000000003</v>
      </c>
      <c r="L50">
        <v>0.2</v>
      </c>
      <c r="M50">
        <v>0.7</v>
      </c>
      <c r="N50">
        <v>0.23799999999999999</v>
      </c>
      <c r="O50">
        <v>0.3</v>
      </c>
      <c r="P50">
        <v>0.6</v>
      </c>
      <c r="Q50">
        <v>0.625</v>
      </c>
      <c r="R50">
        <v>0.47299999999999998</v>
      </c>
      <c r="S50">
        <v>0</v>
      </c>
      <c r="T50">
        <v>0.1</v>
      </c>
      <c r="U50">
        <v>0.5</v>
      </c>
      <c r="V50">
        <v>0.2</v>
      </c>
      <c r="W50">
        <v>0.7</v>
      </c>
      <c r="X50">
        <v>0.9</v>
      </c>
      <c r="Y50">
        <v>0.6</v>
      </c>
      <c r="Z50">
        <v>0.2</v>
      </c>
      <c r="AA50">
        <v>0</v>
      </c>
      <c r="AB50">
        <v>0.2</v>
      </c>
      <c r="AC50">
        <v>0.6</v>
      </c>
      <c r="AD50">
        <v>1.2</v>
      </c>
    </row>
    <row r="51" spans="1:30" x14ac:dyDescent="0.35">
      <c r="A51">
        <v>63</v>
      </c>
      <c r="B51" t="s">
        <v>805</v>
      </c>
      <c r="C51" t="s">
        <v>708</v>
      </c>
      <c r="D51">
        <v>21</v>
      </c>
      <c r="E51" t="s">
        <v>740</v>
      </c>
      <c r="F51">
        <v>16</v>
      </c>
      <c r="G51">
        <v>0</v>
      </c>
      <c r="H51">
        <v>5.8</v>
      </c>
      <c r="I51">
        <v>0.7</v>
      </c>
      <c r="J51">
        <v>1.8</v>
      </c>
      <c r="K51">
        <v>0.39300000000000002</v>
      </c>
      <c r="L51">
        <v>0.1</v>
      </c>
      <c r="M51">
        <v>0.4</v>
      </c>
      <c r="N51">
        <v>0.14299999999999999</v>
      </c>
      <c r="O51">
        <v>0.6</v>
      </c>
      <c r="P51">
        <v>1.3</v>
      </c>
      <c r="Q51">
        <v>0.47599999999999998</v>
      </c>
      <c r="R51">
        <v>0.41099999999999998</v>
      </c>
      <c r="S51">
        <v>0.3</v>
      </c>
      <c r="T51">
        <v>0.8</v>
      </c>
      <c r="U51">
        <v>0.41699999999999998</v>
      </c>
      <c r="V51">
        <v>0.1</v>
      </c>
      <c r="W51">
        <v>1.1000000000000001</v>
      </c>
      <c r="X51">
        <v>1.2</v>
      </c>
      <c r="Y51">
        <v>0.2</v>
      </c>
      <c r="Z51">
        <v>0.3</v>
      </c>
      <c r="AA51">
        <v>0.3</v>
      </c>
      <c r="AB51">
        <v>0.4</v>
      </c>
      <c r="AC51">
        <v>0.8</v>
      </c>
      <c r="AD51">
        <v>1.8</v>
      </c>
    </row>
    <row r="52" spans="1:30" x14ac:dyDescent="0.35">
      <c r="A52">
        <v>402</v>
      </c>
      <c r="B52" t="s">
        <v>1149</v>
      </c>
      <c r="C52" t="s">
        <v>711</v>
      </c>
      <c r="D52">
        <v>23</v>
      </c>
      <c r="E52" t="s">
        <v>760</v>
      </c>
      <c r="F52">
        <v>5</v>
      </c>
      <c r="G52">
        <v>0</v>
      </c>
      <c r="H52">
        <v>5.8</v>
      </c>
      <c r="I52">
        <v>1.2</v>
      </c>
      <c r="J52">
        <v>1.8</v>
      </c>
      <c r="K52">
        <v>0.66700000000000004</v>
      </c>
      <c r="L52">
        <v>0</v>
      </c>
      <c r="M52">
        <v>0</v>
      </c>
      <c r="N52">
        <v>0</v>
      </c>
      <c r="O52">
        <v>1.2</v>
      </c>
      <c r="P52">
        <v>1.8</v>
      </c>
      <c r="Q52">
        <v>0.66700000000000004</v>
      </c>
      <c r="R52">
        <v>0.66700000000000004</v>
      </c>
      <c r="S52">
        <v>0</v>
      </c>
      <c r="T52">
        <v>0.4</v>
      </c>
      <c r="U52">
        <v>0</v>
      </c>
      <c r="V52">
        <v>1</v>
      </c>
      <c r="W52">
        <v>1.2</v>
      </c>
      <c r="X52">
        <v>2.2000000000000002</v>
      </c>
      <c r="Y52">
        <v>0.2</v>
      </c>
      <c r="Z52">
        <v>0</v>
      </c>
      <c r="AA52">
        <v>0.4</v>
      </c>
      <c r="AB52">
        <v>0.2</v>
      </c>
      <c r="AC52">
        <v>1.4</v>
      </c>
      <c r="AD52">
        <v>2.4</v>
      </c>
    </row>
    <row r="53" spans="1:30" x14ac:dyDescent="0.35">
      <c r="A53">
        <v>262</v>
      </c>
      <c r="B53" t="s">
        <v>1008</v>
      </c>
      <c r="C53" t="s">
        <v>711</v>
      </c>
      <c r="D53">
        <v>29</v>
      </c>
      <c r="E53" t="s">
        <v>835</v>
      </c>
      <c r="F53">
        <v>10</v>
      </c>
      <c r="G53">
        <v>0</v>
      </c>
      <c r="H53">
        <v>5.9</v>
      </c>
      <c r="I53">
        <v>0.6</v>
      </c>
      <c r="J53">
        <v>1.9</v>
      </c>
      <c r="K53">
        <v>0.316</v>
      </c>
      <c r="L53">
        <v>0.2</v>
      </c>
      <c r="M53">
        <v>1</v>
      </c>
      <c r="N53">
        <v>0.2</v>
      </c>
      <c r="O53">
        <v>0.4</v>
      </c>
      <c r="P53">
        <v>0.9</v>
      </c>
      <c r="Q53">
        <v>0.44400000000000001</v>
      </c>
      <c r="R53">
        <v>0.36799999999999999</v>
      </c>
      <c r="S53">
        <v>0.4</v>
      </c>
      <c r="T53">
        <v>0.4</v>
      </c>
      <c r="U53">
        <v>1</v>
      </c>
      <c r="V53">
        <v>0.4</v>
      </c>
      <c r="W53">
        <v>1.2</v>
      </c>
      <c r="X53">
        <v>1.6</v>
      </c>
      <c r="Y53">
        <v>1.1000000000000001</v>
      </c>
      <c r="Z53">
        <v>0.1</v>
      </c>
      <c r="AA53">
        <v>0.3</v>
      </c>
      <c r="AB53">
        <v>0</v>
      </c>
      <c r="AC53">
        <v>0.1</v>
      </c>
      <c r="AD53">
        <v>1.8</v>
      </c>
    </row>
    <row r="54" spans="1:30" x14ac:dyDescent="0.35">
      <c r="A54">
        <v>463</v>
      </c>
      <c r="B54" t="s">
        <v>1210</v>
      </c>
      <c r="C54" t="s">
        <v>734</v>
      </c>
      <c r="D54">
        <v>23</v>
      </c>
      <c r="E54" t="s">
        <v>753</v>
      </c>
      <c r="F54">
        <v>7</v>
      </c>
      <c r="G54">
        <v>0</v>
      </c>
      <c r="H54">
        <v>5.9</v>
      </c>
      <c r="I54">
        <v>0.4</v>
      </c>
      <c r="J54">
        <v>1.3</v>
      </c>
      <c r="K54">
        <v>0.33300000000000002</v>
      </c>
      <c r="L54">
        <v>0.4</v>
      </c>
      <c r="M54">
        <v>1.1000000000000001</v>
      </c>
      <c r="N54">
        <v>0.375</v>
      </c>
      <c r="O54">
        <v>0</v>
      </c>
      <c r="P54">
        <v>0.1</v>
      </c>
      <c r="Q54">
        <v>0</v>
      </c>
      <c r="R54">
        <v>0.5</v>
      </c>
      <c r="S54">
        <v>0</v>
      </c>
      <c r="T54">
        <v>0</v>
      </c>
      <c r="U54">
        <v>0</v>
      </c>
      <c r="V54">
        <v>0.1</v>
      </c>
      <c r="W54">
        <v>0.9</v>
      </c>
      <c r="X54">
        <v>1</v>
      </c>
      <c r="Y54">
        <v>0.6</v>
      </c>
      <c r="Z54">
        <v>0</v>
      </c>
      <c r="AA54">
        <v>0</v>
      </c>
      <c r="AB54">
        <v>0</v>
      </c>
      <c r="AC54">
        <v>0.4</v>
      </c>
      <c r="AD54">
        <v>1.3</v>
      </c>
    </row>
    <row r="55" spans="1:30" x14ac:dyDescent="0.35">
      <c r="A55">
        <v>53</v>
      </c>
      <c r="B55" t="s">
        <v>792</v>
      </c>
      <c r="C55" t="s">
        <v>729</v>
      </c>
      <c r="D55">
        <v>23</v>
      </c>
      <c r="E55" t="s">
        <v>742</v>
      </c>
      <c r="F55">
        <v>1</v>
      </c>
      <c r="G55">
        <v>0</v>
      </c>
      <c r="H55">
        <v>6</v>
      </c>
      <c r="I55">
        <v>0</v>
      </c>
      <c r="J55">
        <v>1</v>
      </c>
      <c r="K55">
        <v>0</v>
      </c>
      <c r="L55">
        <v>0</v>
      </c>
      <c r="M55">
        <v>1</v>
      </c>
      <c r="N55">
        <v>0</v>
      </c>
      <c r="O55">
        <v>0</v>
      </c>
      <c r="P55">
        <v>0</v>
      </c>
      <c r="Q55">
        <v>0</v>
      </c>
      <c r="R55">
        <v>0</v>
      </c>
      <c r="S55">
        <v>0</v>
      </c>
      <c r="T55">
        <v>0</v>
      </c>
      <c r="U55">
        <v>0</v>
      </c>
      <c r="V55">
        <v>0</v>
      </c>
      <c r="W55">
        <v>1</v>
      </c>
      <c r="X55">
        <v>1</v>
      </c>
      <c r="Y55">
        <v>0</v>
      </c>
      <c r="Z55">
        <v>0</v>
      </c>
      <c r="AA55">
        <v>0</v>
      </c>
      <c r="AB55">
        <v>0</v>
      </c>
      <c r="AC55">
        <v>1</v>
      </c>
      <c r="AD55">
        <v>0</v>
      </c>
    </row>
    <row r="56" spans="1:30" x14ac:dyDescent="0.35">
      <c r="A56">
        <v>67</v>
      </c>
      <c r="B56" t="s">
        <v>809</v>
      </c>
      <c r="C56" t="s">
        <v>718</v>
      </c>
      <c r="D56">
        <v>27</v>
      </c>
      <c r="E56" t="s">
        <v>753</v>
      </c>
      <c r="F56">
        <v>4</v>
      </c>
      <c r="G56">
        <v>0</v>
      </c>
      <c r="H56">
        <v>6</v>
      </c>
      <c r="I56">
        <v>0</v>
      </c>
      <c r="J56">
        <v>1</v>
      </c>
      <c r="K56">
        <v>0</v>
      </c>
      <c r="L56">
        <v>0</v>
      </c>
      <c r="M56">
        <v>0.5</v>
      </c>
      <c r="N56">
        <v>0</v>
      </c>
      <c r="O56">
        <v>0</v>
      </c>
      <c r="P56">
        <v>0.5</v>
      </c>
      <c r="Q56">
        <v>0</v>
      </c>
      <c r="R56">
        <v>0</v>
      </c>
      <c r="S56">
        <v>0</v>
      </c>
      <c r="T56">
        <v>0</v>
      </c>
      <c r="U56">
        <v>0</v>
      </c>
      <c r="V56">
        <v>0.8</v>
      </c>
      <c r="W56">
        <v>1.3</v>
      </c>
      <c r="X56">
        <v>2</v>
      </c>
      <c r="Y56">
        <v>0.5</v>
      </c>
      <c r="Z56">
        <v>0.8</v>
      </c>
      <c r="AA56">
        <v>0</v>
      </c>
      <c r="AB56">
        <v>0</v>
      </c>
      <c r="AC56">
        <v>1</v>
      </c>
      <c r="AD56">
        <v>0</v>
      </c>
    </row>
    <row r="57" spans="1:30" x14ac:dyDescent="0.35">
      <c r="A57">
        <v>287</v>
      </c>
      <c r="B57" t="s">
        <v>1033</v>
      </c>
      <c r="C57" t="s">
        <v>711</v>
      </c>
      <c r="D57">
        <v>29</v>
      </c>
      <c r="E57" t="s">
        <v>760</v>
      </c>
      <c r="F57">
        <v>26</v>
      </c>
      <c r="G57">
        <v>2</v>
      </c>
      <c r="H57">
        <v>6.2</v>
      </c>
      <c r="I57">
        <v>0.6</v>
      </c>
      <c r="J57">
        <v>1.2</v>
      </c>
      <c r="K57">
        <v>0.53300000000000003</v>
      </c>
      <c r="L57">
        <v>0</v>
      </c>
      <c r="M57">
        <v>0.1</v>
      </c>
      <c r="N57">
        <v>0</v>
      </c>
      <c r="O57">
        <v>0.6</v>
      </c>
      <c r="P57">
        <v>1.1000000000000001</v>
      </c>
      <c r="Q57">
        <v>0.57099999999999995</v>
      </c>
      <c r="R57">
        <v>0.53300000000000003</v>
      </c>
      <c r="S57">
        <v>0.4</v>
      </c>
      <c r="T57">
        <v>0.6</v>
      </c>
      <c r="U57">
        <v>0.68799999999999994</v>
      </c>
      <c r="V57">
        <v>0.9</v>
      </c>
      <c r="W57">
        <v>1.4</v>
      </c>
      <c r="X57">
        <v>2.2999999999999998</v>
      </c>
      <c r="Y57">
        <v>0.5</v>
      </c>
      <c r="Z57">
        <v>0.2</v>
      </c>
      <c r="AA57">
        <v>0.4</v>
      </c>
      <c r="AB57">
        <v>0.6</v>
      </c>
      <c r="AC57">
        <v>1.1000000000000001</v>
      </c>
      <c r="AD57">
        <v>1.7</v>
      </c>
    </row>
    <row r="58" spans="1:30" x14ac:dyDescent="0.35">
      <c r="A58">
        <v>114</v>
      </c>
      <c r="B58" t="s">
        <v>858</v>
      </c>
      <c r="C58" t="s">
        <v>708</v>
      </c>
      <c r="D58">
        <v>23</v>
      </c>
      <c r="E58" t="s">
        <v>835</v>
      </c>
      <c r="F58">
        <v>4</v>
      </c>
      <c r="G58">
        <v>0</v>
      </c>
      <c r="H58">
        <v>6.3</v>
      </c>
      <c r="I58">
        <v>1.3</v>
      </c>
      <c r="J58">
        <v>3</v>
      </c>
      <c r="K58">
        <v>0.41699999999999998</v>
      </c>
      <c r="L58">
        <v>0.8</v>
      </c>
      <c r="M58">
        <v>2.5</v>
      </c>
      <c r="N58">
        <v>0.3</v>
      </c>
      <c r="O58">
        <v>0.5</v>
      </c>
      <c r="P58">
        <v>0.5</v>
      </c>
      <c r="Q58">
        <v>1</v>
      </c>
      <c r="R58">
        <v>0.54200000000000004</v>
      </c>
      <c r="S58">
        <v>0.5</v>
      </c>
      <c r="T58">
        <v>0.5</v>
      </c>
      <c r="U58">
        <v>1</v>
      </c>
      <c r="V58">
        <v>0.3</v>
      </c>
      <c r="W58">
        <v>1.3</v>
      </c>
      <c r="X58">
        <v>1.5</v>
      </c>
      <c r="Y58">
        <v>0.3</v>
      </c>
      <c r="Z58">
        <v>0</v>
      </c>
      <c r="AA58">
        <v>0.3</v>
      </c>
      <c r="AB58">
        <v>0</v>
      </c>
      <c r="AC58">
        <v>0.5</v>
      </c>
      <c r="AD58">
        <v>3.8</v>
      </c>
    </row>
    <row r="59" spans="1:30" x14ac:dyDescent="0.35">
      <c r="A59">
        <v>336</v>
      </c>
      <c r="B59" t="s">
        <v>1082</v>
      </c>
      <c r="C59" t="s">
        <v>734</v>
      </c>
      <c r="D59">
        <v>20</v>
      </c>
      <c r="E59" t="s">
        <v>723</v>
      </c>
      <c r="F59">
        <v>15</v>
      </c>
      <c r="G59">
        <v>0</v>
      </c>
      <c r="H59">
        <v>6.4</v>
      </c>
      <c r="I59">
        <v>1.2</v>
      </c>
      <c r="J59">
        <v>2.4</v>
      </c>
      <c r="K59">
        <v>0.5</v>
      </c>
      <c r="L59">
        <v>0.1</v>
      </c>
      <c r="M59">
        <v>0.4</v>
      </c>
      <c r="N59">
        <v>0.33300000000000002</v>
      </c>
      <c r="O59">
        <v>1.1000000000000001</v>
      </c>
      <c r="P59">
        <v>2</v>
      </c>
      <c r="Q59">
        <v>0.53300000000000003</v>
      </c>
      <c r="R59">
        <v>0.52800000000000002</v>
      </c>
      <c r="S59">
        <v>0.5</v>
      </c>
      <c r="T59">
        <v>0.5</v>
      </c>
      <c r="U59">
        <v>1</v>
      </c>
      <c r="V59">
        <v>0.3</v>
      </c>
      <c r="W59">
        <v>1.3</v>
      </c>
      <c r="X59">
        <v>1.7</v>
      </c>
      <c r="Y59">
        <v>0.3</v>
      </c>
      <c r="Z59">
        <v>0.3</v>
      </c>
      <c r="AA59">
        <v>0.4</v>
      </c>
      <c r="AB59">
        <v>0.2</v>
      </c>
      <c r="AC59">
        <v>0.7</v>
      </c>
      <c r="AD59">
        <v>3.1</v>
      </c>
    </row>
    <row r="60" spans="1:30" x14ac:dyDescent="0.35">
      <c r="A60">
        <v>79</v>
      </c>
      <c r="B60" t="s">
        <v>821</v>
      </c>
      <c r="C60" t="s">
        <v>729</v>
      </c>
      <c r="D60">
        <v>31</v>
      </c>
      <c r="E60" t="s">
        <v>774</v>
      </c>
      <c r="F60">
        <v>8</v>
      </c>
      <c r="G60">
        <v>0</v>
      </c>
      <c r="H60">
        <v>6.5</v>
      </c>
      <c r="I60">
        <v>0.4</v>
      </c>
      <c r="J60">
        <v>1.6</v>
      </c>
      <c r="K60">
        <v>0.23100000000000001</v>
      </c>
      <c r="L60">
        <v>0.4</v>
      </c>
      <c r="M60">
        <v>1.4</v>
      </c>
      <c r="N60">
        <v>0.27300000000000002</v>
      </c>
      <c r="O60">
        <v>0</v>
      </c>
      <c r="P60">
        <v>0.3</v>
      </c>
      <c r="Q60">
        <v>0</v>
      </c>
      <c r="R60">
        <v>0.34599999999999997</v>
      </c>
      <c r="S60">
        <v>0.1</v>
      </c>
      <c r="T60">
        <v>0.3</v>
      </c>
      <c r="U60">
        <v>0.5</v>
      </c>
      <c r="V60">
        <v>0</v>
      </c>
      <c r="W60">
        <v>0.3</v>
      </c>
      <c r="X60">
        <v>0.3</v>
      </c>
      <c r="Y60">
        <v>1.1000000000000001</v>
      </c>
      <c r="Z60">
        <v>0.8</v>
      </c>
      <c r="AA60">
        <v>0</v>
      </c>
      <c r="AB60">
        <v>0.4</v>
      </c>
      <c r="AC60">
        <v>0.4</v>
      </c>
      <c r="AD60">
        <v>1.3</v>
      </c>
    </row>
    <row r="61" spans="1:30" x14ac:dyDescent="0.35">
      <c r="A61">
        <v>262</v>
      </c>
      <c r="B61" t="s">
        <v>1008</v>
      </c>
      <c r="C61" t="s">
        <v>711</v>
      </c>
      <c r="D61">
        <v>29</v>
      </c>
      <c r="E61" t="s">
        <v>722</v>
      </c>
      <c r="F61">
        <v>36</v>
      </c>
      <c r="G61">
        <v>0</v>
      </c>
      <c r="H61">
        <v>6.5</v>
      </c>
      <c r="I61">
        <v>0.9</v>
      </c>
      <c r="J61">
        <v>1.8</v>
      </c>
      <c r="K61">
        <v>0.49199999999999999</v>
      </c>
      <c r="L61">
        <v>0.4</v>
      </c>
      <c r="M61">
        <v>0.9</v>
      </c>
      <c r="N61">
        <v>0.39400000000000002</v>
      </c>
      <c r="O61">
        <v>0.5</v>
      </c>
      <c r="P61">
        <v>0.8</v>
      </c>
      <c r="Q61">
        <v>0.6</v>
      </c>
      <c r="R61">
        <v>0.59499999999999997</v>
      </c>
      <c r="S61">
        <v>0.4</v>
      </c>
      <c r="T61">
        <v>0.4</v>
      </c>
      <c r="U61">
        <v>0.875</v>
      </c>
      <c r="V61">
        <v>0.2</v>
      </c>
      <c r="W61">
        <v>1.3</v>
      </c>
      <c r="X61">
        <v>1.4</v>
      </c>
      <c r="Y61">
        <v>0.9</v>
      </c>
      <c r="Z61">
        <v>0.2</v>
      </c>
      <c r="AA61">
        <v>0.1</v>
      </c>
      <c r="AB61">
        <v>0.3</v>
      </c>
      <c r="AC61">
        <v>0.6</v>
      </c>
      <c r="AD61">
        <v>2.5</v>
      </c>
    </row>
    <row r="62" spans="1:30" x14ac:dyDescent="0.35">
      <c r="A62">
        <v>340</v>
      </c>
      <c r="B62" t="s">
        <v>1086</v>
      </c>
      <c r="C62" t="s">
        <v>708</v>
      </c>
      <c r="D62">
        <v>23</v>
      </c>
      <c r="E62" t="s">
        <v>727</v>
      </c>
      <c r="F62">
        <v>13</v>
      </c>
      <c r="G62">
        <v>0</v>
      </c>
      <c r="H62">
        <v>6.5</v>
      </c>
      <c r="I62">
        <v>0.9</v>
      </c>
      <c r="J62">
        <v>2.2000000000000002</v>
      </c>
      <c r="K62">
        <v>0.42899999999999999</v>
      </c>
      <c r="L62">
        <v>0.2</v>
      </c>
      <c r="M62">
        <v>0.6</v>
      </c>
      <c r="N62">
        <v>0.375</v>
      </c>
      <c r="O62">
        <v>0.7</v>
      </c>
      <c r="P62">
        <v>1.5</v>
      </c>
      <c r="Q62">
        <v>0.45</v>
      </c>
      <c r="R62">
        <v>0.48199999999999998</v>
      </c>
      <c r="S62">
        <v>0.3</v>
      </c>
      <c r="T62">
        <v>0.3</v>
      </c>
      <c r="U62">
        <v>1</v>
      </c>
      <c r="V62">
        <v>0.3</v>
      </c>
      <c r="W62">
        <v>1.2</v>
      </c>
      <c r="X62">
        <v>1.5</v>
      </c>
      <c r="Y62">
        <v>0.2</v>
      </c>
      <c r="Z62">
        <v>0.3</v>
      </c>
      <c r="AA62">
        <v>0.2</v>
      </c>
      <c r="AB62">
        <v>0.1</v>
      </c>
      <c r="AC62">
        <v>0.6</v>
      </c>
      <c r="AD62">
        <v>2.4</v>
      </c>
    </row>
    <row r="63" spans="1:30" x14ac:dyDescent="0.35">
      <c r="A63">
        <v>467</v>
      </c>
      <c r="B63" t="s">
        <v>1214</v>
      </c>
      <c r="C63" t="s">
        <v>718</v>
      </c>
      <c r="D63">
        <v>36</v>
      </c>
      <c r="E63" t="s">
        <v>730</v>
      </c>
      <c r="F63">
        <v>25</v>
      </c>
      <c r="G63">
        <v>0</v>
      </c>
      <c r="H63">
        <v>6.5</v>
      </c>
      <c r="I63">
        <v>0.7</v>
      </c>
      <c r="J63">
        <v>1.8</v>
      </c>
      <c r="K63">
        <v>0.4</v>
      </c>
      <c r="L63">
        <v>0.4</v>
      </c>
      <c r="M63">
        <v>1</v>
      </c>
      <c r="N63">
        <v>0.42299999999999999</v>
      </c>
      <c r="O63">
        <v>0.3</v>
      </c>
      <c r="P63">
        <v>0.8</v>
      </c>
      <c r="Q63">
        <v>0.36799999999999999</v>
      </c>
      <c r="R63">
        <v>0.52200000000000002</v>
      </c>
      <c r="S63">
        <v>0.1</v>
      </c>
      <c r="T63">
        <v>0.2</v>
      </c>
      <c r="U63">
        <v>0.75</v>
      </c>
      <c r="V63">
        <v>0.2</v>
      </c>
      <c r="W63">
        <v>0.5</v>
      </c>
      <c r="X63">
        <v>0.7</v>
      </c>
      <c r="Y63">
        <v>0.5</v>
      </c>
      <c r="Z63">
        <v>0.4</v>
      </c>
      <c r="AA63">
        <v>0.1</v>
      </c>
      <c r="AB63">
        <v>0.2</v>
      </c>
      <c r="AC63">
        <v>0.6</v>
      </c>
      <c r="AD63">
        <v>2</v>
      </c>
    </row>
    <row r="64" spans="1:30" x14ac:dyDescent="0.35">
      <c r="A64">
        <v>65</v>
      </c>
      <c r="B64" t="s">
        <v>807</v>
      </c>
      <c r="C64" t="s">
        <v>718</v>
      </c>
      <c r="D64">
        <v>19</v>
      </c>
      <c r="E64" t="s">
        <v>781</v>
      </c>
      <c r="F64">
        <v>6</v>
      </c>
      <c r="G64">
        <v>0</v>
      </c>
      <c r="H64">
        <v>6.7</v>
      </c>
      <c r="I64">
        <v>0.7</v>
      </c>
      <c r="J64">
        <v>1.2</v>
      </c>
      <c r="K64">
        <v>0.57099999999999995</v>
      </c>
      <c r="L64">
        <v>0</v>
      </c>
      <c r="M64">
        <v>0.2</v>
      </c>
      <c r="N64">
        <v>0</v>
      </c>
      <c r="O64">
        <v>0.7</v>
      </c>
      <c r="P64">
        <v>1</v>
      </c>
      <c r="Q64">
        <v>0.66700000000000004</v>
      </c>
      <c r="R64">
        <v>0.57099999999999995</v>
      </c>
      <c r="S64">
        <v>0.2</v>
      </c>
      <c r="T64">
        <v>0.3</v>
      </c>
      <c r="U64">
        <v>0.5</v>
      </c>
      <c r="V64">
        <v>0.3</v>
      </c>
      <c r="W64">
        <v>0.7</v>
      </c>
      <c r="X64">
        <v>1</v>
      </c>
      <c r="Y64">
        <v>0.5</v>
      </c>
      <c r="Z64">
        <v>0.7</v>
      </c>
      <c r="AA64">
        <v>0</v>
      </c>
      <c r="AB64">
        <v>0.3</v>
      </c>
      <c r="AC64">
        <v>1.5</v>
      </c>
      <c r="AD64">
        <v>1.5</v>
      </c>
    </row>
    <row r="65" spans="1:30" x14ac:dyDescent="0.35">
      <c r="A65">
        <v>116</v>
      </c>
      <c r="B65" t="s">
        <v>860</v>
      </c>
      <c r="C65" t="s">
        <v>729</v>
      </c>
      <c r="D65">
        <v>32</v>
      </c>
      <c r="E65" t="s">
        <v>760</v>
      </c>
      <c r="F65">
        <v>32</v>
      </c>
      <c r="G65">
        <v>0</v>
      </c>
      <c r="H65">
        <v>6.7</v>
      </c>
      <c r="I65">
        <v>0.5</v>
      </c>
      <c r="J65">
        <v>1.6</v>
      </c>
      <c r="K65">
        <v>0.34</v>
      </c>
      <c r="L65">
        <v>0.3</v>
      </c>
      <c r="M65">
        <v>0.8</v>
      </c>
      <c r="N65">
        <v>0.33300000000000002</v>
      </c>
      <c r="O65">
        <v>0.3</v>
      </c>
      <c r="P65">
        <v>0.7</v>
      </c>
      <c r="Q65">
        <v>0.34799999999999998</v>
      </c>
      <c r="R65">
        <v>0.43</v>
      </c>
      <c r="S65">
        <v>0.1</v>
      </c>
      <c r="T65">
        <v>0.2</v>
      </c>
      <c r="U65">
        <v>0.57099999999999995</v>
      </c>
      <c r="V65">
        <v>0</v>
      </c>
      <c r="W65">
        <v>0.4</v>
      </c>
      <c r="X65">
        <v>0.4</v>
      </c>
      <c r="Y65">
        <v>1.3</v>
      </c>
      <c r="Z65">
        <v>0.2</v>
      </c>
      <c r="AA65">
        <v>0</v>
      </c>
      <c r="AB65">
        <v>0.3</v>
      </c>
      <c r="AC65">
        <v>0.6</v>
      </c>
      <c r="AD65">
        <v>1.5</v>
      </c>
    </row>
    <row r="66" spans="1:30" x14ac:dyDescent="0.35">
      <c r="A66">
        <v>88</v>
      </c>
      <c r="B66" t="s">
        <v>831</v>
      </c>
      <c r="C66" t="s">
        <v>734</v>
      </c>
      <c r="D66">
        <v>21</v>
      </c>
      <c r="E66" t="s">
        <v>722</v>
      </c>
      <c r="F66">
        <v>5</v>
      </c>
      <c r="G66">
        <v>0</v>
      </c>
      <c r="H66">
        <v>6.8</v>
      </c>
      <c r="I66">
        <v>1</v>
      </c>
      <c r="J66">
        <v>3</v>
      </c>
      <c r="K66">
        <v>0.33300000000000002</v>
      </c>
      <c r="L66">
        <v>0.2</v>
      </c>
      <c r="M66">
        <v>1</v>
      </c>
      <c r="N66">
        <v>0.2</v>
      </c>
      <c r="O66">
        <v>0.8</v>
      </c>
      <c r="P66">
        <v>2</v>
      </c>
      <c r="Q66">
        <v>0.4</v>
      </c>
      <c r="R66">
        <v>0.36699999999999999</v>
      </c>
      <c r="S66">
        <v>0</v>
      </c>
      <c r="T66">
        <v>0</v>
      </c>
      <c r="U66">
        <v>0</v>
      </c>
      <c r="V66">
        <v>0.6</v>
      </c>
      <c r="W66">
        <v>1</v>
      </c>
      <c r="X66">
        <v>1.6</v>
      </c>
      <c r="Y66">
        <v>0.8</v>
      </c>
      <c r="Z66">
        <v>0.2</v>
      </c>
      <c r="AA66">
        <v>0</v>
      </c>
      <c r="AB66">
        <v>0</v>
      </c>
      <c r="AC66">
        <v>0.4</v>
      </c>
      <c r="AD66">
        <v>2.2000000000000002</v>
      </c>
    </row>
    <row r="67" spans="1:30" x14ac:dyDescent="0.35">
      <c r="A67">
        <v>262</v>
      </c>
      <c r="B67" t="s">
        <v>1008</v>
      </c>
      <c r="C67" t="s">
        <v>711</v>
      </c>
      <c r="D67">
        <v>29</v>
      </c>
      <c r="E67" t="s">
        <v>778</v>
      </c>
      <c r="F67">
        <v>26</v>
      </c>
      <c r="G67">
        <v>0</v>
      </c>
      <c r="H67">
        <v>6.8</v>
      </c>
      <c r="I67">
        <v>1</v>
      </c>
      <c r="J67">
        <v>1.7</v>
      </c>
      <c r="K67">
        <v>0.56799999999999995</v>
      </c>
      <c r="L67">
        <v>0.4</v>
      </c>
      <c r="M67">
        <v>0.9</v>
      </c>
      <c r="N67">
        <v>0.47799999999999998</v>
      </c>
      <c r="O67">
        <v>0.5</v>
      </c>
      <c r="P67">
        <v>0.8</v>
      </c>
      <c r="Q67">
        <v>0.66700000000000004</v>
      </c>
      <c r="R67">
        <v>0.69299999999999995</v>
      </c>
      <c r="S67">
        <v>0.4</v>
      </c>
      <c r="T67">
        <v>0.5</v>
      </c>
      <c r="U67">
        <v>0.83299999999999996</v>
      </c>
      <c r="V67">
        <v>0.1</v>
      </c>
      <c r="W67">
        <v>1.3</v>
      </c>
      <c r="X67">
        <v>1.4</v>
      </c>
      <c r="Y67">
        <v>0.8</v>
      </c>
      <c r="Z67">
        <v>0.2</v>
      </c>
      <c r="AA67">
        <v>0</v>
      </c>
      <c r="AB67">
        <v>0.3</v>
      </c>
      <c r="AC67">
        <v>0.8</v>
      </c>
      <c r="AD67">
        <v>2.7</v>
      </c>
    </row>
    <row r="68" spans="1:30" x14ac:dyDescent="0.35">
      <c r="A68">
        <v>525</v>
      </c>
      <c r="B68" t="s">
        <v>1272</v>
      </c>
      <c r="C68" t="s">
        <v>718</v>
      </c>
      <c r="D68">
        <v>22</v>
      </c>
      <c r="E68" t="s">
        <v>714</v>
      </c>
      <c r="F68">
        <v>15</v>
      </c>
      <c r="G68">
        <v>1</v>
      </c>
      <c r="H68">
        <v>7</v>
      </c>
      <c r="I68">
        <v>0.8</v>
      </c>
      <c r="J68">
        <v>2.7</v>
      </c>
      <c r="K68">
        <v>0.3</v>
      </c>
      <c r="L68">
        <v>0.3</v>
      </c>
      <c r="M68">
        <v>1.9</v>
      </c>
      <c r="N68">
        <v>0.14299999999999999</v>
      </c>
      <c r="O68">
        <v>0.5</v>
      </c>
      <c r="P68">
        <v>0.8</v>
      </c>
      <c r="Q68">
        <v>0.66700000000000004</v>
      </c>
      <c r="R68">
        <v>0.35</v>
      </c>
      <c r="S68">
        <v>0.1</v>
      </c>
      <c r="T68">
        <v>0.1</v>
      </c>
      <c r="U68">
        <v>1</v>
      </c>
      <c r="V68">
        <v>0.3</v>
      </c>
      <c r="W68">
        <v>0.7</v>
      </c>
      <c r="X68">
        <v>1</v>
      </c>
      <c r="Y68">
        <v>0.3</v>
      </c>
      <c r="Z68">
        <v>0.4</v>
      </c>
      <c r="AA68">
        <v>0.1</v>
      </c>
      <c r="AB68">
        <v>0.3</v>
      </c>
      <c r="AC68">
        <v>0.8</v>
      </c>
      <c r="AD68">
        <v>2</v>
      </c>
    </row>
    <row r="69" spans="1:30" x14ac:dyDescent="0.35">
      <c r="A69">
        <v>374</v>
      </c>
      <c r="B69" t="s">
        <v>1121</v>
      </c>
      <c r="C69" t="s">
        <v>708</v>
      </c>
      <c r="D69">
        <v>23</v>
      </c>
      <c r="E69" t="s">
        <v>760</v>
      </c>
      <c r="F69">
        <v>35</v>
      </c>
      <c r="G69">
        <v>3</v>
      </c>
      <c r="H69">
        <v>7.1</v>
      </c>
      <c r="I69">
        <v>0.5</v>
      </c>
      <c r="J69">
        <v>1.1000000000000001</v>
      </c>
      <c r="K69">
        <v>0.42099999999999999</v>
      </c>
      <c r="L69">
        <v>0.2</v>
      </c>
      <c r="M69">
        <v>0.6</v>
      </c>
      <c r="N69">
        <v>0.33300000000000002</v>
      </c>
      <c r="O69">
        <v>0.3</v>
      </c>
      <c r="P69">
        <v>0.5</v>
      </c>
      <c r="Q69">
        <v>0.52900000000000003</v>
      </c>
      <c r="R69">
        <v>0.51300000000000001</v>
      </c>
      <c r="S69">
        <v>0.2</v>
      </c>
      <c r="T69">
        <v>0.2</v>
      </c>
      <c r="U69">
        <v>0.875</v>
      </c>
      <c r="V69">
        <v>0.2</v>
      </c>
      <c r="W69">
        <v>0.8</v>
      </c>
      <c r="X69">
        <v>1</v>
      </c>
      <c r="Y69">
        <v>0.4</v>
      </c>
      <c r="Z69">
        <v>0.2</v>
      </c>
      <c r="AA69">
        <v>0.2</v>
      </c>
      <c r="AB69">
        <v>0.2</v>
      </c>
      <c r="AC69">
        <v>1.1000000000000001</v>
      </c>
      <c r="AD69">
        <v>1.3</v>
      </c>
    </row>
    <row r="70" spans="1:30" x14ac:dyDescent="0.35">
      <c r="A70">
        <v>284</v>
      </c>
      <c r="B70" t="s">
        <v>1030</v>
      </c>
      <c r="C70" t="s">
        <v>718</v>
      </c>
      <c r="D70">
        <v>22</v>
      </c>
      <c r="E70" t="s">
        <v>722</v>
      </c>
      <c r="F70">
        <v>15</v>
      </c>
      <c r="G70">
        <v>0</v>
      </c>
      <c r="H70">
        <v>7.2</v>
      </c>
      <c r="I70">
        <v>1.5</v>
      </c>
      <c r="J70">
        <v>2.9</v>
      </c>
      <c r="K70">
        <v>0.5</v>
      </c>
      <c r="L70">
        <v>0.7</v>
      </c>
      <c r="M70">
        <v>1.7</v>
      </c>
      <c r="N70">
        <v>0.4</v>
      </c>
      <c r="O70">
        <v>0.8</v>
      </c>
      <c r="P70">
        <v>1.3</v>
      </c>
      <c r="Q70">
        <v>0.63200000000000001</v>
      </c>
      <c r="R70">
        <v>0.61399999999999999</v>
      </c>
      <c r="S70">
        <v>0.1</v>
      </c>
      <c r="T70">
        <v>0.5</v>
      </c>
      <c r="U70">
        <v>0.25</v>
      </c>
      <c r="V70">
        <v>0.4</v>
      </c>
      <c r="W70">
        <v>1</v>
      </c>
      <c r="X70">
        <v>1.4</v>
      </c>
      <c r="Y70">
        <v>0.1</v>
      </c>
      <c r="Z70">
        <v>0.1</v>
      </c>
      <c r="AA70">
        <v>0</v>
      </c>
      <c r="AB70">
        <v>0.2</v>
      </c>
      <c r="AC70">
        <v>0.7</v>
      </c>
      <c r="AD70">
        <v>3.7</v>
      </c>
    </row>
    <row r="71" spans="1:30" x14ac:dyDescent="0.35">
      <c r="A71">
        <v>466</v>
      </c>
      <c r="B71" t="s">
        <v>1213</v>
      </c>
      <c r="C71" t="s">
        <v>708</v>
      </c>
      <c r="D71">
        <v>23</v>
      </c>
      <c r="E71" t="s">
        <v>776</v>
      </c>
      <c r="F71">
        <v>5</v>
      </c>
      <c r="G71">
        <v>0</v>
      </c>
      <c r="H71">
        <v>7.2</v>
      </c>
      <c r="I71">
        <v>1.8</v>
      </c>
      <c r="J71">
        <v>2</v>
      </c>
      <c r="K71">
        <v>0.9</v>
      </c>
      <c r="L71">
        <v>0.2</v>
      </c>
      <c r="M71">
        <v>0.2</v>
      </c>
      <c r="N71">
        <v>1</v>
      </c>
      <c r="O71">
        <v>1.6</v>
      </c>
      <c r="P71">
        <v>1.8</v>
      </c>
      <c r="Q71">
        <v>0.88900000000000001</v>
      </c>
      <c r="R71">
        <v>0.95</v>
      </c>
      <c r="S71">
        <v>0.2</v>
      </c>
      <c r="T71">
        <v>0.8</v>
      </c>
      <c r="U71">
        <v>0.25</v>
      </c>
      <c r="V71">
        <v>1</v>
      </c>
      <c r="W71">
        <v>0.6</v>
      </c>
      <c r="X71">
        <v>1.6</v>
      </c>
      <c r="Y71">
        <v>0</v>
      </c>
      <c r="Z71">
        <v>0</v>
      </c>
      <c r="AA71">
        <v>0.2</v>
      </c>
      <c r="AB71">
        <v>0</v>
      </c>
      <c r="AC71">
        <v>0.4</v>
      </c>
      <c r="AD71">
        <v>4</v>
      </c>
    </row>
    <row r="72" spans="1:30" x14ac:dyDescent="0.35">
      <c r="A72">
        <v>20</v>
      </c>
      <c r="B72" t="s">
        <v>748</v>
      </c>
      <c r="C72" t="s">
        <v>734</v>
      </c>
      <c r="D72">
        <v>20</v>
      </c>
      <c r="E72" t="s">
        <v>749</v>
      </c>
      <c r="F72">
        <v>31</v>
      </c>
      <c r="G72">
        <v>0</v>
      </c>
      <c r="H72">
        <v>7.3</v>
      </c>
      <c r="I72">
        <v>1.4</v>
      </c>
      <c r="J72">
        <v>3.5</v>
      </c>
      <c r="K72">
        <v>0.39400000000000002</v>
      </c>
      <c r="L72">
        <v>1</v>
      </c>
      <c r="M72">
        <v>2.7</v>
      </c>
      <c r="N72">
        <v>0.38100000000000001</v>
      </c>
      <c r="O72">
        <v>0.4</v>
      </c>
      <c r="P72">
        <v>0.8</v>
      </c>
      <c r="Q72">
        <v>0.44</v>
      </c>
      <c r="R72">
        <v>0.54100000000000004</v>
      </c>
      <c r="S72">
        <v>0.1</v>
      </c>
      <c r="T72">
        <v>0.2</v>
      </c>
      <c r="U72">
        <v>0.66700000000000004</v>
      </c>
      <c r="V72">
        <v>0</v>
      </c>
      <c r="W72">
        <v>1.3</v>
      </c>
      <c r="X72">
        <v>1.3</v>
      </c>
      <c r="Y72">
        <v>0.4</v>
      </c>
      <c r="Z72">
        <v>0.2</v>
      </c>
      <c r="AA72">
        <v>0.1</v>
      </c>
      <c r="AB72">
        <v>0.4</v>
      </c>
      <c r="AC72">
        <v>0.5</v>
      </c>
      <c r="AD72">
        <v>3.9</v>
      </c>
    </row>
    <row r="73" spans="1:30" x14ac:dyDescent="0.35">
      <c r="A73">
        <v>295</v>
      </c>
      <c r="B73" t="s">
        <v>1041</v>
      </c>
      <c r="C73" t="s">
        <v>708</v>
      </c>
      <c r="D73">
        <v>20</v>
      </c>
      <c r="E73" t="s">
        <v>714</v>
      </c>
      <c r="F73">
        <v>24</v>
      </c>
      <c r="G73">
        <v>1</v>
      </c>
      <c r="H73">
        <v>7.3</v>
      </c>
      <c r="I73">
        <v>2</v>
      </c>
      <c r="J73">
        <v>3.9</v>
      </c>
      <c r="K73">
        <v>0.52700000000000002</v>
      </c>
      <c r="L73">
        <v>0.3</v>
      </c>
      <c r="M73">
        <v>0.7</v>
      </c>
      <c r="N73">
        <v>0.35299999999999998</v>
      </c>
      <c r="O73">
        <v>1.8</v>
      </c>
      <c r="P73">
        <v>3.2</v>
      </c>
      <c r="Q73">
        <v>0.56599999999999995</v>
      </c>
      <c r="R73">
        <v>0.55900000000000005</v>
      </c>
      <c r="S73">
        <v>0.7</v>
      </c>
      <c r="T73">
        <v>1.1000000000000001</v>
      </c>
      <c r="U73">
        <v>0.59299999999999997</v>
      </c>
      <c r="V73">
        <v>0.8</v>
      </c>
      <c r="W73">
        <v>1.3</v>
      </c>
      <c r="X73">
        <v>2.1</v>
      </c>
      <c r="Y73">
        <v>0.8</v>
      </c>
      <c r="Z73">
        <v>0.2</v>
      </c>
      <c r="AA73">
        <v>0.1</v>
      </c>
      <c r="AB73">
        <v>0.5</v>
      </c>
      <c r="AC73">
        <v>1.2</v>
      </c>
      <c r="AD73">
        <v>5</v>
      </c>
    </row>
    <row r="74" spans="1:30" x14ac:dyDescent="0.35">
      <c r="A74">
        <v>394</v>
      </c>
      <c r="B74" t="s">
        <v>1141</v>
      </c>
      <c r="C74" t="s">
        <v>708</v>
      </c>
      <c r="D74">
        <v>24</v>
      </c>
      <c r="E74" t="s">
        <v>719</v>
      </c>
      <c r="F74">
        <v>7</v>
      </c>
      <c r="G74">
        <v>0</v>
      </c>
      <c r="H74">
        <v>7.4</v>
      </c>
      <c r="I74">
        <v>1.4</v>
      </c>
      <c r="J74">
        <v>2.1</v>
      </c>
      <c r="K74">
        <v>0.66700000000000004</v>
      </c>
      <c r="L74">
        <v>0.6</v>
      </c>
      <c r="M74">
        <v>1</v>
      </c>
      <c r="N74">
        <v>0.57099999999999995</v>
      </c>
      <c r="O74">
        <v>0.9</v>
      </c>
      <c r="P74">
        <v>1.1000000000000001</v>
      </c>
      <c r="Q74">
        <v>0.75</v>
      </c>
      <c r="R74">
        <v>0.8</v>
      </c>
      <c r="S74">
        <v>0</v>
      </c>
      <c r="T74">
        <v>0</v>
      </c>
      <c r="U74">
        <v>0</v>
      </c>
      <c r="V74">
        <v>0.4</v>
      </c>
      <c r="W74">
        <v>1.9</v>
      </c>
      <c r="X74">
        <v>2.2999999999999998</v>
      </c>
      <c r="Y74">
        <v>0.6</v>
      </c>
      <c r="Z74">
        <v>0.1</v>
      </c>
      <c r="AA74">
        <v>0</v>
      </c>
      <c r="AB74">
        <v>0.3</v>
      </c>
      <c r="AC74">
        <v>0.7</v>
      </c>
      <c r="AD74">
        <v>3.4</v>
      </c>
    </row>
    <row r="75" spans="1:30" x14ac:dyDescent="0.35">
      <c r="A75">
        <v>488</v>
      </c>
      <c r="B75" t="s">
        <v>1235</v>
      </c>
      <c r="C75" t="s">
        <v>711</v>
      </c>
      <c r="D75">
        <v>27</v>
      </c>
      <c r="E75" t="s">
        <v>802</v>
      </c>
      <c r="F75">
        <v>23</v>
      </c>
      <c r="G75">
        <v>1</v>
      </c>
      <c r="H75">
        <v>7.4</v>
      </c>
      <c r="I75">
        <v>0.5</v>
      </c>
      <c r="J75">
        <v>1</v>
      </c>
      <c r="K75">
        <v>0.45800000000000002</v>
      </c>
      <c r="L75">
        <v>0</v>
      </c>
      <c r="M75">
        <v>0.2</v>
      </c>
      <c r="N75">
        <v>0.25</v>
      </c>
      <c r="O75">
        <v>0.4</v>
      </c>
      <c r="P75">
        <v>0.9</v>
      </c>
      <c r="Q75">
        <v>0.5</v>
      </c>
      <c r="R75">
        <v>0.47899999999999998</v>
      </c>
      <c r="S75">
        <v>0.1</v>
      </c>
      <c r="T75">
        <v>0.1</v>
      </c>
      <c r="U75">
        <v>1</v>
      </c>
      <c r="V75">
        <v>0.8</v>
      </c>
      <c r="W75">
        <v>1.3</v>
      </c>
      <c r="X75">
        <v>2.1</v>
      </c>
      <c r="Y75">
        <v>0.3</v>
      </c>
      <c r="Z75">
        <v>0.1</v>
      </c>
      <c r="AA75">
        <v>0.3</v>
      </c>
      <c r="AB75">
        <v>0.5</v>
      </c>
      <c r="AC75">
        <v>1.5</v>
      </c>
      <c r="AD75">
        <v>1.1000000000000001</v>
      </c>
    </row>
    <row r="76" spans="1:30" x14ac:dyDescent="0.35">
      <c r="A76">
        <v>242</v>
      </c>
      <c r="B76" t="s">
        <v>988</v>
      </c>
      <c r="C76" t="s">
        <v>708</v>
      </c>
      <c r="D76">
        <v>26</v>
      </c>
      <c r="E76" t="s">
        <v>758</v>
      </c>
      <c r="F76">
        <v>4</v>
      </c>
      <c r="G76">
        <v>0</v>
      </c>
      <c r="H76">
        <v>7.5</v>
      </c>
      <c r="I76">
        <v>0.8</v>
      </c>
      <c r="J76">
        <v>1.5</v>
      </c>
      <c r="K76">
        <v>0.5</v>
      </c>
      <c r="L76">
        <v>0</v>
      </c>
      <c r="M76">
        <v>0.5</v>
      </c>
      <c r="N76">
        <v>0</v>
      </c>
      <c r="O76">
        <v>0.8</v>
      </c>
      <c r="P76">
        <v>1</v>
      </c>
      <c r="Q76">
        <v>0.75</v>
      </c>
      <c r="R76">
        <v>0.5</v>
      </c>
      <c r="S76">
        <v>0.3</v>
      </c>
      <c r="T76">
        <v>0.5</v>
      </c>
      <c r="U76">
        <v>0.5</v>
      </c>
      <c r="V76">
        <v>0.5</v>
      </c>
      <c r="W76">
        <v>2</v>
      </c>
      <c r="X76">
        <v>2.5</v>
      </c>
      <c r="Y76">
        <v>0.3</v>
      </c>
      <c r="Z76">
        <v>0.3</v>
      </c>
      <c r="AA76">
        <v>0</v>
      </c>
      <c r="AB76">
        <v>1</v>
      </c>
      <c r="AC76">
        <v>0.8</v>
      </c>
      <c r="AD76">
        <v>1.8</v>
      </c>
    </row>
    <row r="77" spans="1:30" x14ac:dyDescent="0.35">
      <c r="A77">
        <v>284</v>
      </c>
      <c r="B77" t="s">
        <v>1030</v>
      </c>
      <c r="C77" t="s">
        <v>718</v>
      </c>
      <c r="D77">
        <v>22</v>
      </c>
      <c r="E77" t="s">
        <v>774</v>
      </c>
      <c r="F77">
        <v>14</v>
      </c>
      <c r="G77">
        <v>0</v>
      </c>
      <c r="H77">
        <v>7.6</v>
      </c>
      <c r="I77">
        <v>1.5</v>
      </c>
      <c r="J77">
        <v>3.1</v>
      </c>
      <c r="K77">
        <v>0.48799999999999999</v>
      </c>
      <c r="L77">
        <v>0.7</v>
      </c>
      <c r="M77">
        <v>1.8</v>
      </c>
      <c r="N77">
        <v>0.4</v>
      </c>
      <c r="O77">
        <v>0.8</v>
      </c>
      <c r="P77">
        <v>1.3</v>
      </c>
      <c r="Q77">
        <v>0.61099999999999999</v>
      </c>
      <c r="R77">
        <v>0.60499999999999998</v>
      </c>
      <c r="S77">
        <v>0.1</v>
      </c>
      <c r="T77">
        <v>0.6</v>
      </c>
      <c r="U77">
        <v>0.25</v>
      </c>
      <c r="V77">
        <v>0.4</v>
      </c>
      <c r="W77">
        <v>1</v>
      </c>
      <c r="X77">
        <v>1.4</v>
      </c>
      <c r="Y77">
        <v>0.1</v>
      </c>
      <c r="Z77">
        <v>0.1</v>
      </c>
      <c r="AA77">
        <v>0</v>
      </c>
      <c r="AB77">
        <v>0.2</v>
      </c>
      <c r="AC77">
        <v>0.7</v>
      </c>
      <c r="AD77">
        <v>3.9</v>
      </c>
    </row>
    <row r="78" spans="1:30" x14ac:dyDescent="0.35">
      <c r="A78">
        <v>270</v>
      </c>
      <c r="B78" t="s">
        <v>1016</v>
      </c>
      <c r="C78" t="s">
        <v>708</v>
      </c>
      <c r="D78">
        <v>25</v>
      </c>
      <c r="E78" t="s">
        <v>723</v>
      </c>
      <c r="F78">
        <v>38</v>
      </c>
      <c r="G78">
        <v>0</v>
      </c>
      <c r="H78">
        <v>7.7</v>
      </c>
      <c r="I78">
        <v>1.2</v>
      </c>
      <c r="J78">
        <v>2.1</v>
      </c>
      <c r="K78">
        <v>0.56799999999999995</v>
      </c>
      <c r="L78">
        <v>0.2</v>
      </c>
      <c r="M78">
        <v>0.6</v>
      </c>
      <c r="N78">
        <v>0.36399999999999999</v>
      </c>
      <c r="O78">
        <v>1</v>
      </c>
      <c r="P78">
        <v>1.6</v>
      </c>
      <c r="Q78">
        <v>0.64400000000000002</v>
      </c>
      <c r="R78">
        <v>0.61699999999999999</v>
      </c>
      <c r="S78">
        <v>1</v>
      </c>
      <c r="T78">
        <v>1.5</v>
      </c>
      <c r="U78">
        <v>0.68400000000000005</v>
      </c>
      <c r="V78">
        <v>0.6</v>
      </c>
      <c r="W78">
        <v>0.9</v>
      </c>
      <c r="X78">
        <v>1.5</v>
      </c>
      <c r="Y78">
        <v>0.3</v>
      </c>
      <c r="Z78">
        <v>0.3</v>
      </c>
      <c r="AA78">
        <v>0.2</v>
      </c>
      <c r="AB78">
        <v>0.6</v>
      </c>
      <c r="AC78">
        <v>1.1000000000000001</v>
      </c>
      <c r="AD78">
        <v>3.7</v>
      </c>
    </row>
    <row r="79" spans="1:30" x14ac:dyDescent="0.35">
      <c r="A79">
        <v>89</v>
      </c>
      <c r="B79" t="s">
        <v>832</v>
      </c>
      <c r="C79" t="s">
        <v>729</v>
      </c>
      <c r="D79">
        <v>20</v>
      </c>
      <c r="E79" t="s">
        <v>714</v>
      </c>
      <c r="F79">
        <v>36</v>
      </c>
      <c r="G79">
        <v>0</v>
      </c>
      <c r="H79">
        <v>7.8</v>
      </c>
      <c r="I79">
        <v>1</v>
      </c>
      <c r="J79">
        <v>2.2999999999999998</v>
      </c>
      <c r="K79">
        <v>0.42199999999999999</v>
      </c>
      <c r="L79">
        <v>0.1</v>
      </c>
      <c r="M79">
        <v>0.4</v>
      </c>
      <c r="N79">
        <v>0.13300000000000001</v>
      </c>
      <c r="O79">
        <v>0.9</v>
      </c>
      <c r="P79">
        <v>1.9</v>
      </c>
      <c r="Q79">
        <v>0.48499999999999999</v>
      </c>
      <c r="R79">
        <v>0.434</v>
      </c>
      <c r="S79">
        <v>0.2</v>
      </c>
      <c r="T79">
        <v>0.4</v>
      </c>
      <c r="U79">
        <v>0.46200000000000002</v>
      </c>
      <c r="V79">
        <v>0.3</v>
      </c>
      <c r="W79">
        <v>0.8</v>
      </c>
      <c r="X79">
        <v>1.1000000000000001</v>
      </c>
      <c r="Y79">
        <v>1.6</v>
      </c>
      <c r="Z79">
        <v>0.3</v>
      </c>
      <c r="AA79">
        <v>0.1</v>
      </c>
      <c r="AB79">
        <v>0.5</v>
      </c>
      <c r="AC79">
        <v>0.4</v>
      </c>
      <c r="AD79">
        <v>2.2000000000000002</v>
      </c>
    </row>
    <row r="80" spans="1:30" x14ac:dyDescent="0.35">
      <c r="A80">
        <v>119</v>
      </c>
      <c r="B80" t="s">
        <v>863</v>
      </c>
      <c r="C80" t="s">
        <v>708</v>
      </c>
      <c r="D80">
        <v>26</v>
      </c>
      <c r="E80" t="s">
        <v>727</v>
      </c>
      <c r="F80">
        <v>22</v>
      </c>
      <c r="G80">
        <v>2</v>
      </c>
      <c r="H80">
        <v>8</v>
      </c>
      <c r="I80">
        <v>1.1000000000000001</v>
      </c>
      <c r="J80">
        <v>2.2999999999999998</v>
      </c>
      <c r="K80">
        <v>0.48</v>
      </c>
      <c r="L80">
        <v>0.3</v>
      </c>
      <c r="M80">
        <v>1</v>
      </c>
      <c r="N80">
        <v>0.33300000000000002</v>
      </c>
      <c r="O80">
        <v>0.8</v>
      </c>
      <c r="P80">
        <v>1.3</v>
      </c>
      <c r="Q80">
        <v>0.58599999999999997</v>
      </c>
      <c r="R80">
        <v>0.55000000000000004</v>
      </c>
      <c r="S80">
        <v>0.1</v>
      </c>
      <c r="T80">
        <v>0.1</v>
      </c>
      <c r="U80">
        <v>1</v>
      </c>
      <c r="V80">
        <v>0.4</v>
      </c>
      <c r="W80">
        <v>1</v>
      </c>
      <c r="X80">
        <v>1.4</v>
      </c>
      <c r="Y80">
        <v>0.4</v>
      </c>
      <c r="Z80">
        <v>0.2</v>
      </c>
      <c r="AA80">
        <v>0.4</v>
      </c>
      <c r="AB80">
        <v>0.5</v>
      </c>
      <c r="AC80">
        <v>1.2</v>
      </c>
      <c r="AD80">
        <v>2.6</v>
      </c>
    </row>
    <row r="81" spans="1:30" x14ac:dyDescent="0.35">
      <c r="A81">
        <v>250</v>
      </c>
      <c r="B81" t="s">
        <v>996</v>
      </c>
      <c r="C81" t="s">
        <v>729</v>
      </c>
      <c r="D81">
        <v>25</v>
      </c>
      <c r="E81" t="s">
        <v>776</v>
      </c>
      <c r="F81">
        <v>7</v>
      </c>
      <c r="G81">
        <v>0</v>
      </c>
      <c r="H81">
        <v>8</v>
      </c>
      <c r="I81">
        <v>0.9</v>
      </c>
      <c r="J81">
        <v>2.1</v>
      </c>
      <c r="K81">
        <v>0.4</v>
      </c>
      <c r="L81">
        <v>0.4</v>
      </c>
      <c r="M81">
        <v>0.9</v>
      </c>
      <c r="N81">
        <v>0.5</v>
      </c>
      <c r="O81">
        <v>0.4</v>
      </c>
      <c r="P81">
        <v>1.3</v>
      </c>
      <c r="Q81">
        <v>0.33300000000000002</v>
      </c>
      <c r="R81">
        <v>0.5</v>
      </c>
      <c r="S81">
        <v>0.7</v>
      </c>
      <c r="T81">
        <v>1.1000000000000001</v>
      </c>
      <c r="U81">
        <v>0.625</v>
      </c>
      <c r="V81">
        <v>0.1</v>
      </c>
      <c r="W81">
        <v>0.6</v>
      </c>
      <c r="X81">
        <v>0.7</v>
      </c>
      <c r="Y81">
        <v>0.9</v>
      </c>
      <c r="Z81">
        <v>0.3</v>
      </c>
      <c r="AA81">
        <v>0</v>
      </c>
      <c r="AB81">
        <v>0.3</v>
      </c>
      <c r="AC81">
        <v>0.3</v>
      </c>
      <c r="AD81">
        <v>2.9</v>
      </c>
    </row>
    <row r="82" spans="1:30" x14ac:dyDescent="0.35">
      <c r="A82">
        <v>251</v>
      </c>
      <c r="B82" t="s">
        <v>997</v>
      </c>
      <c r="C82" t="s">
        <v>711</v>
      </c>
      <c r="D82">
        <v>27</v>
      </c>
      <c r="E82" t="s">
        <v>753</v>
      </c>
      <c r="F82">
        <v>22</v>
      </c>
      <c r="G82">
        <v>1</v>
      </c>
      <c r="H82">
        <v>8</v>
      </c>
      <c r="I82">
        <v>0.9</v>
      </c>
      <c r="J82">
        <v>1.7</v>
      </c>
      <c r="K82">
        <v>0.54100000000000004</v>
      </c>
      <c r="L82">
        <v>0</v>
      </c>
      <c r="M82">
        <v>0.1</v>
      </c>
      <c r="N82">
        <v>0</v>
      </c>
      <c r="O82">
        <v>0.9</v>
      </c>
      <c r="P82">
        <v>1.5</v>
      </c>
      <c r="Q82">
        <v>0.58799999999999997</v>
      </c>
      <c r="R82">
        <v>0.54100000000000004</v>
      </c>
      <c r="S82">
        <v>0.7</v>
      </c>
      <c r="T82">
        <v>0.9</v>
      </c>
      <c r="U82">
        <v>0.75</v>
      </c>
      <c r="V82">
        <v>0.8</v>
      </c>
      <c r="W82">
        <v>1.7</v>
      </c>
      <c r="X82">
        <v>2.5</v>
      </c>
      <c r="Y82">
        <v>0.2</v>
      </c>
      <c r="Z82">
        <v>0.1</v>
      </c>
      <c r="AA82">
        <v>0.5</v>
      </c>
      <c r="AB82">
        <v>0.4</v>
      </c>
      <c r="AC82">
        <v>0.8</v>
      </c>
      <c r="AD82">
        <v>2.5</v>
      </c>
    </row>
    <row r="83" spans="1:30" x14ac:dyDescent="0.35">
      <c r="A83">
        <v>408</v>
      </c>
      <c r="B83" t="s">
        <v>1155</v>
      </c>
      <c r="C83" t="s">
        <v>718</v>
      </c>
      <c r="D83">
        <v>27</v>
      </c>
      <c r="E83" t="s">
        <v>722</v>
      </c>
      <c r="F83">
        <v>43</v>
      </c>
      <c r="G83">
        <v>1</v>
      </c>
      <c r="H83">
        <v>8</v>
      </c>
      <c r="I83">
        <v>0.7</v>
      </c>
      <c r="J83">
        <v>2</v>
      </c>
      <c r="K83">
        <v>0.33300000000000002</v>
      </c>
      <c r="L83">
        <v>0.4</v>
      </c>
      <c r="M83">
        <v>1.1000000000000001</v>
      </c>
      <c r="N83">
        <v>0.37</v>
      </c>
      <c r="O83">
        <v>0.3</v>
      </c>
      <c r="P83">
        <v>0.9</v>
      </c>
      <c r="Q83">
        <v>0.28899999999999998</v>
      </c>
      <c r="R83">
        <v>0.435</v>
      </c>
      <c r="S83">
        <v>0.4</v>
      </c>
      <c r="T83">
        <v>0.6</v>
      </c>
      <c r="U83">
        <v>0.66700000000000004</v>
      </c>
      <c r="V83">
        <v>0.2</v>
      </c>
      <c r="W83">
        <v>1.1000000000000001</v>
      </c>
      <c r="X83">
        <v>1.4</v>
      </c>
      <c r="Y83">
        <v>0.5</v>
      </c>
      <c r="Z83">
        <v>0.3</v>
      </c>
      <c r="AA83">
        <v>0.1</v>
      </c>
      <c r="AB83">
        <v>0.5</v>
      </c>
      <c r="AC83">
        <v>0.9</v>
      </c>
      <c r="AD83">
        <v>2.1</v>
      </c>
    </row>
    <row r="84" spans="1:30" x14ac:dyDescent="0.35">
      <c r="A84">
        <v>41</v>
      </c>
      <c r="B84" t="s">
        <v>779</v>
      </c>
      <c r="C84" t="s">
        <v>711</v>
      </c>
      <c r="D84">
        <v>30</v>
      </c>
      <c r="E84" t="s">
        <v>712</v>
      </c>
      <c r="F84">
        <v>20</v>
      </c>
      <c r="G84">
        <v>0</v>
      </c>
      <c r="H84">
        <v>8.1</v>
      </c>
      <c r="I84">
        <v>1</v>
      </c>
      <c r="J84">
        <v>1.6</v>
      </c>
      <c r="K84">
        <v>0.59399999999999997</v>
      </c>
      <c r="L84">
        <v>0.1</v>
      </c>
      <c r="M84">
        <v>0.1</v>
      </c>
      <c r="N84">
        <v>0.5</v>
      </c>
      <c r="O84">
        <v>0.9</v>
      </c>
      <c r="P84">
        <v>1.5</v>
      </c>
      <c r="Q84">
        <v>0.6</v>
      </c>
      <c r="R84">
        <v>0.60899999999999999</v>
      </c>
      <c r="S84">
        <v>0.2</v>
      </c>
      <c r="T84">
        <v>0.3</v>
      </c>
      <c r="U84">
        <v>0.8</v>
      </c>
      <c r="V84">
        <v>0.4</v>
      </c>
      <c r="W84">
        <v>0.9</v>
      </c>
      <c r="X84">
        <v>1.3</v>
      </c>
      <c r="Y84">
        <v>0.4</v>
      </c>
      <c r="Z84">
        <v>0.3</v>
      </c>
      <c r="AA84">
        <v>0.3</v>
      </c>
      <c r="AB84">
        <v>0.4</v>
      </c>
      <c r="AC84">
        <v>1.2</v>
      </c>
      <c r="AD84">
        <v>2.2000000000000002</v>
      </c>
    </row>
    <row r="85" spans="1:30" x14ac:dyDescent="0.35">
      <c r="A85">
        <v>298</v>
      </c>
      <c r="B85" t="s">
        <v>1044</v>
      </c>
      <c r="C85" t="s">
        <v>711</v>
      </c>
      <c r="D85">
        <v>34</v>
      </c>
      <c r="E85" t="s">
        <v>727</v>
      </c>
      <c r="F85">
        <v>37</v>
      </c>
      <c r="G85">
        <v>2</v>
      </c>
      <c r="H85">
        <v>8.1</v>
      </c>
      <c r="I85">
        <v>1.3</v>
      </c>
      <c r="J85">
        <v>2</v>
      </c>
      <c r="K85">
        <v>0.64</v>
      </c>
      <c r="L85">
        <v>0.1</v>
      </c>
      <c r="M85">
        <v>0.1</v>
      </c>
      <c r="N85">
        <v>0.5</v>
      </c>
      <c r="O85">
        <v>1.2</v>
      </c>
      <c r="P85">
        <v>1.9</v>
      </c>
      <c r="Q85">
        <v>0.64800000000000002</v>
      </c>
      <c r="R85">
        <v>0.65300000000000002</v>
      </c>
      <c r="S85">
        <v>0.4</v>
      </c>
      <c r="T85">
        <v>0.5</v>
      </c>
      <c r="U85">
        <v>0.77800000000000002</v>
      </c>
      <c r="V85">
        <v>0.6</v>
      </c>
      <c r="W85">
        <v>0.8</v>
      </c>
      <c r="X85">
        <v>1.4</v>
      </c>
      <c r="Y85">
        <v>0.5</v>
      </c>
      <c r="Z85">
        <v>0.1</v>
      </c>
      <c r="AA85">
        <v>0.2</v>
      </c>
      <c r="AB85">
        <v>0.7</v>
      </c>
      <c r="AC85">
        <v>1.2</v>
      </c>
      <c r="AD85">
        <v>3</v>
      </c>
    </row>
    <row r="86" spans="1:30" x14ac:dyDescent="0.35">
      <c r="A86">
        <v>383</v>
      </c>
      <c r="B86" t="s">
        <v>1130</v>
      </c>
      <c r="C86" t="s">
        <v>718</v>
      </c>
      <c r="D86">
        <v>27</v>
      </c>
      <c r="E86" t="s">
        <v>774</v>
      </c>
      <c r="F86">
        <v>40</v>
      </c>
      <c r="G86">
        <v>1</v>
      </c>
      <c r="H86">
        <v>8.1</v>
      </c>
      <c r="I86">
        <v>0.8</v>
      </c>
      <c r="J86">
        <v>2.2000000000000002</v>
      </c>
      <c r="K86">
        <v>0.35599999999999998</v>
      </c>
      <c r="L86">
        <v>0.6</v>
      </c>
      <c r="M86">
        <v>1.6</v>
      </c>
      <c r="N86">
        <v>0.35499999999999998</v>
      </c>
      <c r="O86">
        <v>0.2</v>
      </c>
      <c r="P86">
        <v>0.6</v>
      </c>
      <c r="Q86">
        <v>0.36</v>
      </c>
      <c r="R86">
        <v>0.48299999999999998</v>
      </c>
      <c r="S86">
        <v>0.3</v>
      </c>
      <c r="T86">
        <v>0.3</v>
      </c>
      <c r="U86">
        <v>0.84599999999999997</v>
      </c>
      <c r="V86">
        <v>0.3</v>
      </c>
      <c r="W86">
        <v>1.3</v>
      </c>
      <c r="X86">
        <v>1.6</v>
      </c>
      <c r="Y86">
        <v>1.2</v>
      </c>
      <c r="Z86">
        <v>0.2</v>
      </c>
      <c r="AA86">
        <v>0</v>
      </c>
      <c r="AB86">
        <v>0.3</v>
      </c>
      <c r="AC86">
        <v>0.9</v>
      </c>
      <c r="AD86">
        <v>2.4</v>
      </c>
    </row>
    <row r="87" spans="1:30" x14ac:dyDescent="0.35">
      <c r="A87">
        <v>505</v>
      </c>
      <c r="B87" t="s">
        <v>1252</v>
      </c>
      <c r="C87" t="s">
        <v>718</v>
      </c>
      <c r="D87">
        <v>20</v>
      </c>
      <c r="E87" t="s">
        <v>797</v>
      </c>
      <c r="F87">
        <v>23</v>
      </c>
      <c r="G87">
        <v>2</v>
      </c>
      <c r="H87">
        <v>8.1</v>
      </c>
      <c r="I87">
        <v>1.3</v>
      </c>
      <c r="J87">
        <v>2.6</v>
      </c>
      <c r="K87">
        <v>0.49199999999999999</v>
      </c>
      <c r="L87">
        <v>0.3</v>
      </c>
      <c r="M87">
        <v>0.6</v>
      </c>
      <c r="N87">
        <v>0.42899999999999999</v>
      </c>
      <c r="O87">
        <v>1</v>
      </c>
      <c r="P87">
        <v>2</v>
      </c>
      <c r="Q87">
        <v>0.51100000000000001</v>
      </c>
      <c r="R87">
        <v>0.54200000000000004</v>
      </c>
      <c r="S87">
        <v>0.5</v>
      </c>
      <c r="T87">
        <v>0.9</v>
      </c>
      <c r="U87">
        <v>0.55000000000000004</v>
      </c>
      <c r="V87">
        <v>0.3</v>
      </c>
      <c r="W87">
        <v>1.3</v>
      </c>
      <c r="X87">
        <v>1.6</v>
      </c>
      <c r="Y87">
        <v>0.5</v>
      </c>
      <c r="Z87">
        <v>0.1</v>
      </c>
      <c r="AA87">
        <v>0.5</v>
      </c>
      <c r="AB87">
        <v>0.3</v>
      </c>
      <c r="AC87">
        <v>0.6</v>
      </c>
      <c r="AD87">
        <v>3.3</v>
      </c>
    </row>
    <row r="88" spans="1:30" x14ac:dyDescent="0.35">
      <c r="A88">
        <v>66</v>
      </c>
      <c r="B88" t="s">
        <v>808</v>
      </c>
      <c r="C88" t="s">
        <v>711</v>
      </c>
      <c r="D88">
        <v>23</v>
      </c>
      <c r="E88" t="s">
        <v>722</v>
      </c>
      <c r="F88">
        <v>36</v>
      </c>
      <c r="G88">
        <v>1</v>
      </c>
      <c r="H88">
        <v>8.1999999999999993</v>
      </c>
      <c r="I88">
        <v>1.7</v>
      </c>
      <c r="J88">
        <v>2.7</v>
      </c>
      <c r="K88">
        <v>0.63500000000000001</v>
      </c>
      <c r="L88">
        <v>0</v>
      </c>
      <c r="M88">
        <v>0</v>
      </c>
      <c r="N88">
        <v>0</v>
      </c>
      <c r="O88">
        <v>1.7</v>
      </c>
      <c r="P88">
        <v>2.7</v>
      </c>
      <c r="Q88">
        <v>0.63500000000000001</v>
      </c>
      <c r="R88">
        <v>0.63500000000000001</v>
      </c>
      <c r="S88">
        <v>0.9</v>
      </c>
      <c r="T88">
        <v>2</v>
      </c>
      <c r="U88">
        <v>0.45800000000000002</v>
      </c>
      <c r="V88">
        <v>1.6</v>
      </c>
      <c r="W88">
        <v>2.2999999999999998</v>
      </c>
      <c r="X88">
        <v>3.9</v>
      </c>
      <c r="Y88">
        <v>0.1</v>
      </c>
      <c r="Z88">
        <v>0.1</v>
      </c>
      <c r="AA88">
        <v>0.4</v>
      </c>
      <c r="AB88">
        <v>0.4</v>
      </c>
      <c r="AC88">
        <v>1.1000000000000001</v>
      </c>
      <c r="AD88">
        <v>4.3</v>
      </c>
    </row>
    <row r="89" spans="1:30" x14ac:dyDescent="0.35">
      <c r="A89">
        <v>427</v>
      </c>
      <c r="B89" t="s">
        <v>1174</v>
      </c>
      <c r="C89" t="s">
        <v>734</v>
      </c>
      <c r="D89">
        <v>25</v>
      </c>
      <c r="E89" t="s">
        <v>723</v>
      </c>
      <c r="F89">
        <v>22</v>
      </c>
      <c r="G89">
        <v>0</v>
      </c>
      <c r="H89">
        <v>8.1999999999999993</v>
      </c>
      <c r="I89">
        <v>1.1000000000000001</v>
      </c>
      <c r="J89">
        <v>2.7</v>
      </c>
      <c r="K89">
        <v>0.42399999999999999</v>
      </c>
      <c r="L89">
        <v>0.9</v>
      </c>
      <c r="M89">
        <v>2.2000000000000002</v>
      </c>
      <c r="N89">
        <v>0.38800000000000001</v>
      </c>
      <c r="O89">
        <v>0.3</v>
      </c>
      <c r="P89">
        <v>0.5</v>
      </c>
      <c r="Q89">
        <v>0.6</v>
      </c>
      <c r="R89">
        <v>0.58499999999999996</v>
      </c>
      <c r="S89">
        <v>0.3</v>
      </c>
      <c r="T89">
        <v>0.3</v>
      </c>
      <c r="U89">
        <v>0.85699999999999998</v>
      </c>
      <c r="V89">
        <v>0.1</v>
      </c>
      <c r="W89">
        <v>0.5</v>
      </c>
      <c r="X89">
        <v>0.5</v>
      </c>
      <c r="Y89">
        <v>0.5</v>
      </c>
      <c r="Z89">
        <v>0.1</v>
      </c>
      <c r="AA89">
        <v>0</v>
      </c>
      <c r="AB89">
        <v>0.2</v>
      </c>
      <c r="AC89">
        <v>0.6</v>
      </c>
      <c r="AD89">
        <v>3.4</v>
      </c>
    </row>
    <row r="90" spans="1:30" x14ac:dyDescent="0.35">
      <c r="A90">
        <v>216</v>
      </c>
      <c r="B90" t="s">
        <v>962</v>
      </c>
      <c r="C90" t="s">
        <v>711</v>
      </c>
      <c r="D90">
        <v>29</v>
      </c>
      <c r="E90" t="s">
        <v>760</v>
      </c>
      <c r="F90">
        <v>42</v>
      </c>
      <c r="G90">
        <v>1</v>
      </c>
      <c r="H90">
        <v>8.3000000000000007</v>
      </c>
      <c r="I90">
        <v>1.3</v>
      </c>
      <c r="J90">
        <v>2.1</v>
      </c>
      <c r="K90">
        <v>0.61799999999999999</v>
      </c>
      <c r="L90">
        <v>0.1</v>
      </c>
      <c r="M90">
        <v>0.2</v>
      </c>
      <c r="N90">
        <v>0.625</v>
      </c>
      <c r="O90">
        <v>1.2</v>
      </c>
      <c r="P90">
        <v>1.9</v>
      </c>
      <c r="Q90">
        <v>0.61699999999999999</v>
      </c>
      <c r="R90">
        <v>0.64600000000000002</v>
      </c>
      <c r="S90">
        <v>0.4</v>
      </c>
      <c r="T90">
        <v>0.5</v>
      </c>
      <c r="U90">
        <v>0.78900000000000003</v>
      </c>
      <c r="V90">
        <v>0.7</v>
      </c>
      <c r="W90">
        <v>1.2</v>
      </c>
      <c r="X90">
        <v>1.9</v>
      </c>
      <c r="Y90">
        <v>0.2</v>
      </c>
      <c r="Z90">
        <v>0.1</v>
      </c>
      <c r="AA90">
        <v>0.3</v>
      </c>
      <c r="AB90">
        <v>0.3</v>
      </c>
      <c r="AC90">
        <v>1.2</v>
      </c>
      <c r="AD90">
        <v>3.1</v>
      </c>
    </row>
    <row r="91" spans="1:30" x14ac:dyDescent="0.35">
      <c r="A91">
        <v>66</v>
      </c>
      <c r="B91" t="s">
        <v>808</v>
      </c>
      <c r="C91" t="s">
        <v>711</v>
      </c>
      <c r="D91">
        <v>23</v>
      </c>
      <c r="E91" t="s">
        <v>767</v>
      </c>
      <c r="F91">
        <v>34</v>
      </c>
      <c r="G91">
        <v>1</v>
      </c>
      <c r="H91">
        <v>8.5</v>
      </c>
      <c r="I91">
        <v>1.8</v>
      </c>
      <c r="J91">
        <v>2.8</v>
      </c>
      <c r="K91">
        <v>0.63500000000000001</v>
      </c>
      <c r="L91">
        <v>0</v>
      </c>
      <c r="M91">
        <v>0</v>
      </c>
      <c r="N91">
        <v>0</v>
      </c>
      <c r="O91">
        <v>1.8</v>
      </c>
      <c r="P91">
        <v>2.8</v>
      </c>
      <c r="Q91">
        <v>0.63500000000000001</v>
      </c>
      <c r="R91">
        <v>0.63500000000000001</v>
      </c>
      <c r="S91">
        <v>1</v>
      </c>
      <c r="T91">
        <v>2.1</v>
      </c>
      <c r="U91">
        <v>0.45800000000000002</v>
      </c>
      <c r="V91">
        <v>1.7</v>
      </c>
      <c r="W91">
        <v>2.4</v>
      </c>
      <c r="X91">
        <v>4.0999999999999996</v>
      </c>
      <c r="Y91">
        <v>0.1</v>
      </c>
      <c r="Z91">
        <v>0.1</v>
      </c>
      <c r="AA91">
        <v>0.4</v>
      </c>
      <c r="AB91">
        <v>0.4</v>
      </c>
      <c r="AC91">
        <v>1.1000000000000001</v>
      </c>
      <c r="AD91">
        <v>4.5999999999999996</v>
      </c>
    </row>
    <row r="92" spans="1:30" x14ac:dyDescent="0.35">
      <c r="A92">
        <v>325</v>
      </c>
      <c r="B92" t="s">
        <v>1071</v>
      </c>
      <c r="C92" t="s">
        <v>711</v>
      </c>
      <c r="D92">
        <v>35</v>
      </c>
      <c r="E92" t="s">
        <v>774</v>
      </c>
      <c r="F92">
        <v>42</v>
      </c>
      <c r="G92">
        <v>7</v>
      </c>
      <c r="H92">
        <v>8.5</v>
      </c>
      <c r="I92">
        <v>1.9</v>
      </c>
      <c r="J92">
        <v>3</v>
      </c>
      <c r="K92">
        <v>0.64</v>
      </c>
      <c r="L92">
        <v>0</v>
      </c>
      <c r="M92">
        <v>0.1</v>
      </c>
      <c r="N92">
        <v>0.4</v>
      </c>
      <c r="O92">
        <v>1.9</v>
      </c>
      <c r="P92">
        <v>2.9</v>
      </c>
      <c r="Q92">
        <v>0.65</v>
      </c>
      <c r="R92">
        <v>0.64800000000000002</v>
      </c>
      <c r="S92">
        <v>0.6</v>
      </c>
      <c r="T92">
        <v>1</v>
      </c>
      <c r="U92">
        <v>0.58499999999999996</v>
      </c>
      <c r="V92">
        <v>0.7</v>
      </c>
      <c r="W92">
        <v>1.8</v>
      </c>
      <c r="X92">
        <v>2.5</v>
      </c>
      <c r="Y92">
        <v>0.3</v>
      </c>
      <c r="Z92">
        <v>0.1</v>
      </c>
      <c r="AA92">
        <v>0.6</v>
      </c>
      <c r="AB92">
        <v>0.9</v>
      </c>
      <c r="AC92">
        <v>1.3</v>
      </c>
      <c r="AD92">
        <v>4.4000000000000004</v>
      </c>
    </row>
    <row r="93" spans="1:30" x14ac:dyDescent="0.35">
      <c r="A93">
        <v>466</v>
      </c>
      <c r="B93" t="s">
        <v>1213</v>
      </c>
      <c r="C93" t="s">
        <v>708</v>
      </c>
      <c r="D93">
        <v>23</v>
      </c>
      <c r="E93" t="s">
        <v>722</v>
      </c>
      <c r="F93">
        <v>31</v>
      </c>
      <c r="G93">
        <v>2</v>
      </c>
      <c r="H93">
        <v>8.5</v>
      </c>
      <c r="I93">
        <v>1.3</v>
      </c>
      <c r="J93">
        <v>2.4</v>
      </c>
      <c r="K93">
        <v>0.52</v>
      </c>
      <c r="L93">
        <v>0.2</v>
      </c>
      <c r="M93">
        <v>0.6</v>
      </c>
      <c r="N93">
        <v>0.26300000000000001</v>
      </c>
      <c r="O93">
        <v>1.1000000000000001</v>
      </c>
      <c r="P93">
        <v>1.8</v>
      </c>
      <c r="Q93">
        <v>0.60699999999999998</v>
      </c>
      <c r="R93">
        <v>0.55300000000000005</v>
      </c>
      <c r="S93">
        <v>0.2</v>
      </c>
      <c r="T93">
        <v>0.4</v>
      </c>
      <c r="U93">
        <v>0.54500000000000004</v>
      </c>
      <c r="V93">
        <v>0.9</v>
      </c>
      <c r="W93">
        <v>0.6</v>
      </c>
      <c r="X93">
        <v>1.5</v>
      </c>
      <c r="Y93">
        <v>0.3</v>
      </c>
      <c r="Z93">
        <v>0.1</v>
      </c>
      <c r="AA93">
        <v>0.2</v>
      </c>
      <c r="AB93">
        <v>0.3</v>
      </c>
      <c r="AC93">
        <v>0.8</v>
      </c>
      <c r="AD93">
        <v>2.9</v>
      </c>
    </row>
    <row r="94" spans="1:30" x14ac:dyDescent="0.35">
      <c r="A94">
        <v>15</v>
      </c>
      <c r="B94" t="s">
        <v>738</v>
      </c>
      <c r="C94" t="s">
        <v>729</v>
      </c>
      <c r="D94">
        <v>28</v>
      </c>
      <c r="E94" t="s">
        <v>722</v>
      </c>
      <c r="F94">
        <v>20</v>
      </c>
      <c r="G94">
        <v>4</v>
      </c>
      <c r="H94">
        <v>8.6</v>
      </c>
      <c r="I94">
        <v>0.5</v>
      </c>
      <c r="J94">
        <v>1.9</v>
      </c>
      <c r="K94">
        <v>0.24299999999999999</v>
      </c>
      <c r="L94">
        <v>0.4</v>
      </c>
      <c r="M94">
        <v>1.2</v>
      </c>
      <c r="N94">
        <v>0.34799999999999998</v>
      </c>
      <c r="O94">
        <v>0.1</v>
      </c>
      <c r="P94">
        <v>0.7</v>
      </c>
      <c r="Q94">
        <v>7.0999999999999994E-2</v>
      </c>
      <c r="R94">
        <v>0.35099999999999998</v>
      </c>
      <c r="S94">
        <v>0</v>
      </c>
      <c r="T94">
        <v>0</v>
      </c>
      <c r="U94">
        <v>0</v>
      </c>
      <c r="V94">
        <v>0</v>
      </c>
      <c r="W94">
        <v>0.8</v>
      </c>
      <c r="X94">
        <v>0.8</v>
      </c>
      <c r="Y94">
        <v>1.2</v>
      </c>
      <c r="Z94">
        <v>0.3</v>
      </c>
      <c r="AA94">
        <v>0</v>
      </c>
      <c r="AB94">
        <v>0.4</v>
      </c>
      <c r="AC94">
        <v>0.9</v>
      </c>
      <c r="AD94">
        <v>1.3</v>
      </c>
    </row>
    <row r="95" spans="1:30" x14ac:dyDescent="0.35">
      <c r="A95">
        <v>34</v>
      </c>
      <c r="B95" t="s">
        <v>768</v>
      </c>
      <c r="C95" t="s">
        <v>708</v>
      </c>
      <c r="D95">
        <v>22</v>
      </c>
      <c r="E95" t="s">
        <v>744</v>
      </c>
      <c r="F95">
        <v>7</v>
      </c>
      <c r="G95">
        <v>0</v>
      </c>
      <c r="H95">
        <v>8.6999999999999993</v>
      </c>
      <c r="I95">
        <v>1.7</v>
      </c>
      <c r="J95">
        <v>3.6</v>
      </c>
      <c r="K95">
        <v>0.48</v>
      </c>
      <c r="L95">
        <v>0.3</v>
      </c>
      <c r="M95">
        <v>1.1000000000000001</v>
      </c>
      <c r="N95">
        <v>0.25</v>
      </c>
      <c r="O95">
        <v>1.4</v>
      </c>
      <c r="P95">
        <v>2.4</v>
      </c>
      <c r="Q95">
        <v>0.58799999999999997</v>
      </c>
      <c r="R95">
        <v>0.52</v>
      </c>
      <c r="S95">
        <v>0.3</v>
      </c>
      <c r="T95">
        <v>0.7</v>
      </c>
      <c r="U95">
        <v>0.4</v>
      </c>
      <c r="V95">
        <v>0.7</v>
      </c>
      <c r="W95">
        <v>1.6</v>
      </c>
      <c r="X95">
        <v>2.2999999999999998</v>
      </c>
      <c r="Y95">
        <v>0.9</v>
      </c>
      <c r="Z95">
        <v>0.4</v>
      </c>
      <c r="AA95">
        <v>0.7</v>
      </c>
      <c r="AB95">
        <v>0.7</v>
      </c>
      <c r="AC95">
        <v>1.3</v>
      </c>
      <c r="AD95">
        <v>4</v>
      </c>
    </row>
    <row r="96" spans="1:30" x14ac:dyDescent="0.35">
      <c r="A96">
        <v>159</v>
      </c>
      <c r="B96" t="s">
        <v>904</v>
      </c>
      <c r="C96" t="s">
        <v>711</v>
      </c>
      <c r="D96">
        <v>24</v>
      </c>
      <c r="E96" t="s">
        <v>723</v>
      </c>
      <c r="F96">
        <v>28</v>
      </c>
      <c r="G96">
        <v>0</v>
      </c>
      <c r="H96">
        <v>8.6999999999999993</v>
      </c>
      <c r="I96">
        <v>2.2999999999999998</v>
      </c>
      <c r="J96">
        <v>4.0999999999999996</v>
      </c>
      <c r="K96">
        <v>0.54300000000000004</v>
      </c>
      <c r="L96">
        <v>0.5</v>
      </c>
      <c r="M96">
        <v>1.4</v>
      </c>
      <c r="N96">
        <v>0.35899999999999999</v>
      </c>
      <c r="O96">
        <v>1.8</v>
      </c>
      <c r="P96">
        <v>2.8</v>
      </c>
      <c r="Q96">
        <v>0.63600000000000001</v>
      </c>
      <c r="R96">
        <v>0.60299999999999998</v>
      </c>
      <c r="S96">
        <v>1.5</v>
      </c>
      <c r="T96">
        <v>1.9</v>
      </c>
      <c r="U96">
        <v>0.78800000000000003</v>
      </c>
      <c r="V96">
        <v>1.2</v>
      </c>
      <c r="W96">
        <v>1.1000000000000001</v>
      </c>
      <c r="X96">
        <v>2.2999999999999998</v>
      </c>
      <c r="Y96">
        <v>0.6</v>
      </c>
      <c r="Z96">
        <v>0.1</v>
      </c>
      <c r="AA96">
        <v>0.1</v>
      </c>
      <c r="AB96">
        <v>0.5</v>
      </c>
      <c r="AC96">
        <v>1.5</v>
      </c>
      <c r="AD96">
        <v>6.5</v>
      </c>
    </row>
    <row r="97" spans="1:30" x14ac:dyDescent="0.35">
      <c r="A97">
        <v>129</v>
      </c>
      <c r="B97" t="s">
        <v>873</v>
      </c>
      <c r="C97" t="s">
        <v>729</v>
      </c>
      <c r="D97">
        <v>23</v>
      </c>
      <c r="E97" t="s">
        <v>742</v>
      </c>
      <c r="F97">
        <v>6</v>
      </c>
      <c r="G97">
        <v>0</v>
      </c>
      <c r="H97">
        <v>8.8000000000000007</v>
      </c>
      <c r="I97">
        <v>0.2</v>
      </c>
      <c r="J97">
        <v>1.7</v>
      </c>
      <c r="K97">
        <v>0.1</v>
      </c>
      <c r="L97">
        <v>0.2</v>
      </c>
      <c r="M97">
        <v>0.7</v>
      </c>
      <c r="N97">
        <v>0.25</v>
      </c>
      <c r="O97">
        <v>0</v>
      </c>
      <c r="P97">
        <v>1</v>
      </c>
      <c r="Q97">
        <v>0</v>
      </c>
      <c r="R97">
        <v>0.15</v>
      </c>
      <c r="S97">
        <v>0</v>
      </c>
      <c r="T97">
        <v>0</v>
      </c>
      <c r="U97">
        <v>0</v>
      </c>
      <c r="V97">
        <v>1</v>
      </c>
      <c r="W97">
        <v>0.7</v>
      </c>
      <c r="X97">
        <v>1.7</v>
      </c>
      <c r="Y97">
        <v>1.3</v>
      </c>
      <c r="Z97">
        <v>0.8</v>
      </c>
      <c r="AA97">
        <v>0</v>
      </c>
      <c r="AB97">
        <v>0.5</v>
      </c>
      <c r="AC97">
        <v>1.5</v>
      </c>
      <c r="AD97">
        <v>0.5</v>
      </c>
    </row>
    <row r="98" spans="1:30" x14ac:dyDescent="0.35">
      <c r="A98">
        <v>348</v>
      </c>
      <c r="B98" t="s">
        <v>1094</v>
      </c>
      <c r="C98" t="s">
        <v>708</v>
      </c>
      <c r="D98">
        <v>33</v>
      </c>
      <c r="E98" t="s">
        <v>774</v>
      </c>
      <c r="F98">
        <v>8</v>
      </c>
      <c r="G98">
        <v>1</v>
      </c>
      <c r="H98">
        <v>8.8000000000000007</v>
      </c>
      <c r="I98">
        <v>1.8</v>
      </c>
      <c r="J98">
        <v>4.0999999999999996</v>
      </c>
      <c r="K98">
        <v>0.42399999999999999</v>
      </c>
      <c r="L98">
        <v>1</v>
      </c>
      <c r="M98">
        <v>2.8</v>
      </c>
      <c r="N98">
        <v>0.36399999999999999</v>
      </c>
      <c r="O98">
        <v>0.8</v>
      </c>
      <c r="P98">
        <v>1.4</v>
      </c>
      <c r="Q98">
        <v>0.54500000000000004</v>
      </c>
      <c r="R98">
        <v>0.54500000000000004</v>
      </c>
      <c r="S98">
        <v>0</v>
      </c>
      <c r="T98">
        <v>0</v>
      </c>
      <c r="U98">
        <v>0</v>
      </c>
      <c r="V98">
        <v>0</v>
      </c>
      <c r="W98">
        <v>1.5</v>
      </c>
      <c r="X98">
        <v>1.5</v>
      </c>
      <c r="Y98">
        <v>0.8</v>
      </c>
      <c r="Z98">
        <v>0.1</v>
      </c>
      <c r="AA98">
        <v>0</v>
      </c>
      <c r="AB98">
        <v>0.5</v>
      </c>
      <c r="AC98">
        <v>1.9</v>
      </c>
      <c r="AD98">
        <v>4.5</v>
      </c>
    </row>
    <row r="99" spans="1:30" x14ac:dyDescent="0.35">
      <c r="A99">
        <v>466</v>
      </c>
      <c r="B99" t="s">
        <v>1213</v>
      </c>
      <c r="C99" t="s">
        <v>708</v>
      </c>
      <c r="D99">
        <v>23</v>
      </c>
      <c r="E99" t="s">
        <v>781</v>
      </c>
      <c r="F99">
        <v>26</v>
      </c>
      <c r="G99">
        <v>2</v>
      </c>
      <c r="H99">
        <v>8.8000000000000007</v>
      </c>
      <c r="I99">
        <v>1.2</v>
      </c>
      <c r="J99">
        <v>2.5</v>
      </c>
      <c r="K99">
        <v>0.46200000000000002</v>
      </c>
      <c r="L99">
        <v>0.2</v>
      </c>
      <c r="M99">
        <v>0.7</v>
      </c>
      <c r="N99">
        <v>0.222</v>
      </c>
      <c r="O99">
        <v>1</v>
      </c>
      <c r="P99">
        <v>1.8</v>
      </c>
      <c r="Q99">
        <v>0.55300000000000005</v>
      </c>
      <c r="R99">
        <v>0.49199999999999999</v>
      </c>
      <c r="S99">
        <v>0.2</v>
      </c>
      <c r="T99">
        <v>0.3</v>
      </c>
      <c r="U99">
        <v>0.71399999999999997</v>
      </c>
      <c r="V99">
        <v>0.8</v>
      </c>
      <c r="W99">
        <v>0.7</v>
      </c>
      <c r="X99">
        <v>1.5</v>
      </c>
      <c r="Y99">
        <v>0.4</v>
      </c>
      <c r="Z99">
        <v>0.1</v>
      </c>
      <c r="AA99">
        <v>0.2</v>
      </c>
      <c r="AB99">
        <v>0.3</v>
      </c>
      <c r="AC99">
        <v>0.9</v>
      </c>
      <c r="AD99">
        <v>2.7</v>
      </c>
    </row>
    <row r="100" spans="1:30" x14ac:dyDescent="0.35">
      <c r="A100">
        <v>118</v>
      </c>
      <c r="B100" t="s">
        <v>862</v>
      </c>
      <c r="C100" t="s">
        <v>708</v>
      </c>
      <c r="D100">
        <v>21</v>
      </c>
      <c r="E100" t="s">
        <v>767</v>
      </c>
      <c r="F100">
        <v>22</v>
      </c>
      <c r="G100">
        <v>1</v>
      </c>
      <c r="H100">
        <v>8.9</v>
      </c>
      <c r="I100">
        <v>1.1000000000000001</v>
      </c>
      <c r="J100">
        <v>2.1</v>
      </c>
      <c r="K100">
        <v>0.51100000000000001</v>
      </c>
      <c r="L100">
        <v>0</v>
      </c>
      <c r="M100">
        <v>0.1</v>
      </c>
      <c r="N100">
        <v>0.5</v>
      </c>
      <c r="O100">
        <v>1</v>
      </c>
      <c r="P100">
        <v>2</v>
      </c>
      <c r="Q100">
        <v>0.51100000000000001</v>
      </c>
      <c r="R100">
        <v>0.52100000000000002</v>
      </c>
      <c r="S100">
        <v>0.5</v>
      </c>
      <c r="T100">
        <v>0.7</v>
      </c>
      <c r="U100">
        <v>0.625</v>
      </c>
      <c r="V100">
        <v>1.4</v>
      </c>
      <c r="W100">
        <v>0.9</v>
      </c>
      <c r="X100">
        <v>2.2999999999999998</v>
      </c>
      <c r="Y100">
        <v>0.2</v>
      </c>
      <c r="Z100">
        <v>0.3</v>
      </c>
      <c r="AA100">
        <v>0.4</v>
      </c>
      <c r="AB100">
        <v>0.4</v>
      </c>
      <c r="AC100">
        <v>0.7</v>
      </c>
      <c r="AD100">
        <v>2.7</v>
      </c>
    </row>
    <row r="101" spans="1:30" x14ac:dyDescent="0.35">
      <c r="A101">
        <v>397</v>
      </c>
      <c r="B101" t="s">
        <v>1144</v>
      </c>
      <c r="C101" t="s">
        <v>729</v>
      </c>
      <c r="D101">
        <v>23</v>
      </c>
      <c r="E101" t="s">
        <v>767</v>
      </c>
      <c r="F101">
        <v>14</v>
      </c>
      <c r="G101">
        <v>0</v>
      </c>
      <c r="H101">
        <v>8.9</v>
      </c>
      <c r="I101">
        <v>1.3</v>
      </c>
      <c r="J101">
        <v>2.9</v>
      </c>
      <c r="K101">
        <v>0.439</v>
      </c>
      <c r="L101">
        <v>0.4</v>
      </c>
      <c r="M101">
        <v>1.3</v>
      </c>
      <c r="N101">
        <v>0.27800000000000002</v>
      </c>
      <c r="O101">
        <v>0.9</v>
      </c>
      <c r="P101">
        <v>1.6</v>
      </c>
      <c r="Q101">
        <v>0.56499999999999995</v>
      </c>
      <c r="R101">
        <v>0.5</v>
      </c>
      <c r="S101">
        <v>0</v>
      </c>
      <c r="T101">
        <v>0.1</v>
      </c>
      <c r="U101">
        <v>0</v>
      </c>
      <c r="V101">
        <v>0.1</v>
      </c>
      <c r="W101">
        <v>1.4</v>
      </c>
      <c r="X101">
        <v>1.6</v>
      </c>
      <c r="Y101">
        <v>1.9</v>
      </c>
      <c r="Z101">
        <v>0.1</v>
      </c>
      <c r="AA101">
        <v>0</v>
      </c>
      <c r="AB101">
        <v>0.7</v>
      </c>
      <c r="AC101">
        <v>0.5</v>
      </c>
      <c r="AD101">
        <v>2.9</v>
      </c>
    </row>
    <row r="102" spans="1:30" x14ac:dyDescent="0.35">
      <c r="A102">
        <v>25</v>
      </c>
      <c r="B102" t="s">
        <v>756</v>
      </c>
      <c r="C102" t="s">
        <v>729</v>
      </c>
      <c r="D102">
        <v>23</v>
      </c>
      <c r="E102" t="s">
        <v>712</v>
      </c>
      <c r="F102">
        <v>31</v>
      </c>
      <c r="G102">
        <v>2</v>
      </c>
      <c r="H102">
        <v>9</v>
      </c>
      <c r="I102">
        <v>1.8</v>
      </c>
      <c r="J102">
        <v>4.2</v>
      </c>
      <c r="K102">
        <v>0.42299999999999999</v>
      </c>
      <c r="L102">
        <v>0.5</v>
      </c>
      <c r="M102">
        <v>1.6</v>
      </c>
      <c r="N102">
        <v>0.29399999999999998</v>
      </c>
      <c r="O102">
        <v>1.3</v>
      </c>
      <c r="P102">
        <v>2.5</v>
      </c>
      <c r="Q102">
        <v>0.50600000000000001</v>
      </c>
      <c r="R102">
        <v>0.48099999999999998</v>
      </c>
      <c r="S102">
        <v>0.5</v>
      </c>
      <c r="T102">
        <v>0.8</v>
      </c>
      <c r="U102">
        <v>0.70799999999999996</v>
      </c>
      <c r="V102">
        <v>0.4</v>
      </c>
      <c r="W102">
        <v>1.1000000000000001</v>
      </c>
      <c r="X102">
        <v>1.5</v>
      </c>
      <c r="Y102">
        <v>1.2</v>
      </c>
      <c r="Z102">
        <v>0.4</v>
      </c>
      <c r="AA102">
        <v>0.4</v>
      </c>
      <c r="AB102">
        <v>0.6</v>
      </c>
      <c r="AC102">
        <v>1.1000000000000001</v>
      </c>
      <c r="AD102">
        <v>4.5999999999999996</v>
      </c>
    </row>
    <row r="103" spans="1:30" x14ac:dyDescent="0.35">
      <c r="A103">
        <v>44</v>
      </c>
      <c r="B103" t="s">
        <v>783</v>
      </c>
      <c r="C103" t="s">
        <v>729</v>
      </c>
      <c r="D103">
        <v>23</v>
      </c>
      <c r="E103" t="s">
        <v>747</v>
      </c>
      <c r="F103">
        <v>10</v>
      </c>
      <c r="G103">
        <v>0</v>
      </c>
      <c r="H103">
        <v>9</v>
      </c>
      <c r="I103">
        <v>0.5</v>
      </c>
      <c r="J103">
        <v>2.7</v>
      </c>
      <c r="K103">
        <v>0.185</v>
      </c>
      <c r="L103">
        <v>0.4</v>
      </c>
      <c r="M103">
        <v>2.5</v>
      </c>
      <c r="N103">
        <v>0.16</v>
      </c>
      <c r="O103">
        <v>0.1</v>
      </c>
      <c r="P103">
        <v>0.2</v>
      </c>
      <c r="Q103">
        <v>0.5</v>
      </c>
      <c r="R103">
        <v>0.25900000000000001</v>
      </c>
      <c r="S103">
        <v>0.2</v>
      </c>
      <c r="T103">
        <v>0.2</v>
      </c>
      <c r="U103">
        <v>1</v>
      </c>
      <c r="V103">
        <v>0.2</v>
      </c>
      <c r="W103">
        <v>0.4</v>
      </c>
      <c r="X103">
        <v>0.6</v>
      </c>
      <c r="Y103">
        <v>0.4</v>
      </c>
      <c r="Z103">
        <v>0.2</v>
      </c>
      <c r="AA103">
        <v>0</v>
      </c>
      <c r="AB103">
        <v>0</v>
      </c>
      <c r="AC103">
        <v>0.6</v>
      </c>
      <c r="AD103">
        <v>1.6</v>
      </c>
    </row>
    <row r="104" spans="1:30" x14ac:dyDescent="0.35">
      <c r="A104">
        <v>245</v>
      </c>
      <c r="B104" t="s">
        <v>991</v>
      </c>
      <c r="C104" t="s">
        <v>708</v>
      </c>
      <c r="D104">
        <v>35</v>
      </c>
      <c r="E104" t="s">
        <v>781</v>
      </c>
      <c r="F104">
        <v>18</v>
      </c>
      <c r="G104">
        <v>1</v>
      </c>
      <c r="H104">
        <v>9</v>
      </c>
      <c r="I104">
        <v>1.2</v>
      </c>
      <c r="J104">
        <v>2.7</v>
      </c>
      <c r="K104">
        <v>0.44900000000000001</v>
      </c>
      <c r="L104">
        <v>0.2</v>
      </c>
      <c r="M104">
        <v>0.8</v>
      </c>
      <c r="N104">
        <v>0.2</v>
      </c>
      <c r="O104">
        <v>1.1000000000000001</v>
      </c>
      <c r="P104">
        <v>1.9</v>
      </c>
      <c r="Q104">
        <v>0.55900000000000005</v>
      </c>
      <c r="R104">
        <v>0.48</v>
      </c>
      <c r="S104">
        <v>0.2</v>
      </c>
      <c r="T104">
        <v>0.4</v>
      </c>
      <c r="U104">
        <v>0.5</v>
      </c>
      <c r="V104">
        <v>0.2</v>
      </c>
      <c r="W104">
        <v>1.4</v>
      </c>
      <c r="X104">
        <v>1.7</v>
      </c>
      <c r="Y104">
        <v>0.8</v>
      </c>
      <c r="Z104">
        <v>0.4</v>
      </c>
      <c r="AA104">
        <v>0.3</v>
      </c>
      <c r="AB104">
        <v>0.4</v>
      </c>
      <c r="AC104">
        <v>1.8</v>
      </c>
      <c r="AD104">
        <v>2.8</v>
      </c>
    </row>
    <row r="105" spans="1:30" x14ac:dyDescent="0.35">
      <c r="A105">
        <v>261</v>
      </c>
      <c r="B105" t="s">
        <v>1007</v>
      </c>
      <c r="C105" t="s">
        <v>708</v>
      </c>
      <c r="D105">
        <v>25</v>
      </c>
      <c r="E105" t="s">
        <v>802</v>
      </c>
      <c r="F105">
        <v>4</v>
      </c>
      <c r="G105">
        <v>0</v>
      </c>
      <c r="H105">
        <v>9</v>
      </c>
      <c r="I105">
        <v>0.5</v>
      </c>
      <c r="J105">
        <v>1.8</v>
      </c>
      <c r="K105">
        <v>0.28599999999999998</v>
      </c>
      <c r="L105">
        <v>0</v>
      </c>
      <c r="M105">
        <v>0.8</v>
      </c>
      <c r="N105">
        <v>0</v>
      </c>
      <c r="O105">
        <v>0.5</v>
      </c>
      <c r="P105">
        <v>1</v>
      </c>
      <c r="Q105">
        <v>0.5</v>
      </c>
      <c r="R105">
        <v>0.28599999999999998</v>
      </c>
      <c r="S105">
        <v>0.5</v>
      </c>
      <c r="T105">
        <v>0.5</v>
      </c>
      <c r="U105">
        <v>1</v>
      </c>
      <c r="V105">
        <v>1.3</v>
      </c>
      <c r="W105">
        <v>1.3</v>
      </c>
      <c r="X105">
        <v>2.5</v>
      </c>
      <c r="Y105">
        <v>0</v>
      </c>
      <c r="Z105">
        <v>0.5</v>
      </c>
      <c r="AA105">
        <v>0</v>
      </c>
      <c r="AB105">
        <v>0.3</v>
      </c>
      <c r="AC105">
        <v>0.8</v>
      </c>
      <c r="AD105">
        <v>1.5</v>
      </c>
    </row>
    <row r="106" spans="1:30" x14ac:dyDescent="0.35">
      <c r="A106">
        <v>303</v>
      </c>
      <c r="B106" t="s">
        <v>1049</v>
      </c>
      <c r="C106" t="s">
        <v>711</v>
      </c>
      <c r="D106">
        <v>23</v>
      </c>
      <c r="E106" t="s">
        <v>725</v>
      </c>
      <c r="F106">
        <v>24</v>
      </c>
      <c r="G106">
        <v>0</v>
      </c>
      <c r="H106">
        <v>9</v>
      </c>
      <c r="I106">
        <v>0.8</v>
      </c>
      <c r="J106">
        <v>2.4</v>
      </c>
      <c r="K106">
        <v>0.32800000000000001</v>
      </c>
      <c r="L106">
        <v>0.3</v>
      </c>
      <c r="M106">
        <v>1.3</v>
      </c>
      <c r="N106">
        <v>0.219</v>
      </c>
      <c r="O106">
        <v>0.5</v>
      </c>
      <c r="P106">
        <v>1.1000000000000001</v>
      </c>
      <c r="Q106">
        <v>0.46200000000000002</v>
      </c>
      <c r="R106">
        <v>0.38800000000000001</v>
      </c>
      <c r="S106">
        <v>0.5</v>
      </c>
      <c r="T106">
        <v>0.8</v>
      </c>
      <c r="U106">
        <v>0.66700000000000004</v>
      </c>
      <c r="V106">
        <v>0.8</v>
      </c>
      <c r="W106">
        <v>1.6</v>
      </c>
      <c r="X106">
        <v>2.2999999999999998</v>
      </c>
      <c r="Y106">
        <v>0.7</v>
      </c>
      <c r="Z106">
        <v>0.2</v>
      </c>
      <c r="AA106">
        <v>0.2</v>
      </c>
      <c r="AB106">
        <v>0.4</v>
      </c>
      <c r="AC106">
        <v>0.8</v>
      </c>
      <c r="AD106">
        <v>2.4</v>
      </c>
    </row>
    <row r="107" spans="1:30" x14ac:dyDescent="0.35">
      <c r="A107">
        <v>408</v>
      </c>
      <c r="B107" t="s">
        <v>1155</v>
      </c>
      <c r="C107" t="s">
        <v>718</v>
      </c>
      <c r="D107">
        <v>27</v>
      </c>
      <c r="E107" t="s">
        <v>797</v>
      </c>
      <c r="F107">
        <v>35</v>
      </c>
      <c r="G107">
        <v>1</v>
      </c>
      <c r="H107">
        <v>9</v>
      </c>
      <c r="I107">
        <v>0.7</v>
      </c>
      <c r="J107">
        <v>2.2999999999999998</v>
      </c>
      <c r="K107">
        <v>0.313</v>
      </c>
      <c r="L107">
        <v>0.5</v>
      </c>
      <c r="M107">
        <v>1.3</v>
      </c>
      <c r="N107">
        <v>0.36399999999999999</v>
      </c>
      <c r="O107">
        <v>0.3</v>
      </c>
      <c r="P107">
        <v>1</v>
      </c>
      <c r="Q107">
        <v>0.25</v>
      </c>
      <c r="R107">
        <v>0.41299999999999998</v>
      </c>
      <c r="S107">
        <v>0.4</v>
      </c>
      <c r="T107">
        <v>0.6</v>
      </c>
      <c r="U107">
        <v>0.75</v>
      </c>
      <c r="V107">
        <v>0.3</v>
      </c>
      <c r="W107">
        <v>1.3</v>
      </c>
      <c r="X107">
        <v>1.6</v>
      </c>
      <c r="Y107">
        <v>0.5</v>
      </c>
      <c r="Z107">
        <v>0.4</v>
      </c>
      <c r="AA107">
        <v>0.1</v>
      </c>
      <c r="AB107">
        <v>0.6</v>
      </c>
      <c r="AC107">
        <v>1</v>
      </c>
      <c r="AD107">
        <v>2.2999999999999998</v>
      </c>
    </row>
    <row r="108" spans="1:30" x14ac:dyDescent="0.35">
      <c r="A108">
        <v>427</v>
      </c>
      <c r="B108" t="s">
        <v>1174</v>
      </c>
      <c r="C108" t="s">
        <v>734</v>
      </c>
      <c r="D108">
        <v>25</v>
      </c>
      <c r="E108" t="s">
        <v>722</v>
      </c>
      <c r="F108">
        <v>34</v>
      </c>
      <c r="G108">
        <v>0</v>
      </c>
      <c r="H108">
        <v>9.1</v>
      </c>
      <c r="I108">
        <v>1.2</v>
      </c>
      <c r="J108">
        <v>3.2</v>
      </c>
      <c r="K108">
        <v>0.37</v>
      </c>
      <c r="L108">
        <v>0.9</v>
      </c>
      <c r="M108">
        <v>2.5</v>
      </c>
      <c r="N108">
        <v>0.38100000000000001</v>
      </c>
      <c r="O108">
        <v>0.2</v>
      </c>
      <c r="P108">
        <v>0.7</v>
      </c>
      <c r="Q108">
        <v>0.33300000000000002</v>
      </c>
      <c r="R108">
        <v>0.51900000000000002</v>
      </c>
      <c r="S108">
        <v>0.3</v>
      </c>
      <c r="T108">
        <v>0.4</v>
      </c>
      <c r="U108">
        <v>0.83299999999999996</v>
      </c>
      <c r="V108">
        <v>0.1</v>
      </c>
      <c r="W108">
        <v>0.6</v>
      </c>
      <c r="X108">
        <v>0.8</v>
      </c>
      <c r="Y108">
        <v>0.5</v>
      </c>
      <c r="Z108">
        <v>0.1</v>
      </c>
      <c r="AA108">
        <v>0</v>
      </c>
      <c r="AB108">
        <v>0.2</v>
      </c>
      <c r="AC108">
        <v>0.8</v>
      </c>
      <c r="AD108">
        <v>3.6</v>
      </c>
    </row>
    <row r="109" spans="1:30" x14ac:dyDescent="0.35">
      <c r="A109">
        <v>451</v>
      </c>
      <c r="B109" t="s">
        <v>1198</v>
      </c>
      <c r="C109" t="s">
        <v>718</v>
      </c>
      <c r="D109">
        <v>25</v>
      </c>
      <c r="E109" t="s">
        <v>799</v>
      </c>
      <c r="F109">
        <v>10</v>
      </c>
      <c r="G109">
        <v>0</v>
      </c>
      <c r="H109">
        <v>9.1</v>
      </c>
      <c r="I109">
        <v>1.3</v>
      </c>
      <c r="J109">
        <v>3.1</v>
      </c>
      <c r="K109">
        <v>0.41899999999999998</v>
      </c>
      <c r="L109">
        <v>0.4</v>
      </c>
      <c r="M109">
        <v>1.3</v>
      </c>
      <c r="N109">
        <v>0.308</v>
      </c>
      <c r="O109">
        <v>0.9</v>
      </c>
      <c r="P109">
        <v>1.8</v>
      </c>
      <c r="Q109">
        <v>0.5</v>
      </c>
      <c r="R109">
        <v>0.48399999999999999</v>
      </c>
      <c r="S109">
        <v>0.3</v>
      </c>
      <c r="T109">
        <v>0.3</v>
      </c>
      <c r="U109">
        <v>1</v>
      </c>
      <c r="V109">
        <v>0.1</v>
      </c>
      <c r="W109">
        <v>1.4</v>
      </c>
      <c r="X109">
        <v>1.5</v>
      </c>
      <c r="Y109">
        <v>1.7</v>
      </c>
      <c r="Z109">
        <v>0.6</v>
      </c>
      <c r="AA109">
        <v>0.1</v>
      </c>
      <c r="AB109">
        <v>0.2</v>
      </c>
      <c r="AC109">
        <v>1.3</v>
      </c>
      <c r="AD109">
        <v>3.3</v>
      </c>
    </row>
    <row r="110" spans="1:30" x14ac:dyDescent="0.35">
      <c r="A110">
        <v>187</v>
      </c>
      <c r="B110" t="s">
        <v>932</v>
      </c>
      <c r="C110" t="s">
        <v>734</v>
      </c>
      <c r="D110">
        <v>21</v>
      </c>
      <c r="E110" t="s">
        <v>758</v>
      </c>
      <c r="F110">
        <v>9</v>
      </c>
      <c r="G110">
        <v>0</v>
      </c>
      <c r="H110">
        <v>9.1999999999999993</v>
      </c>
      <c r="I110">
        <v>1</v>
      </c>
      <c r="J110">
        <v>3.1</v>
      </c>
      <c r="K110">
        <v>0.32100000000000001</v>
      </c>
      <c r="L110">
        <v>0.3</v>
      </c>
      <c r="M110">
        <v>1.7</v>
      </c>
      <c r="N110">
        <v>0.2</v>
      </c>
      <c r="O110">
        <v>0.7</v>
      </c>
      <c r="P110">
        <v>1.4</v>
      </c>
      <c r="Q110">
        <v>0.46200000000000002</v>
      </c>
      <c r="R110">
        <v>0.375</v>
      </c>
      <c r="S110">
        <v>0.8</v>
      </c>
      <c r="T110">
        <v>1</v>
      </c>
      <c r="U110">
        <v>0.77800000000000002</v>
      </c>
      <c r="V110">
        <v>0.3</v>
      </c>
      <c r="W110">
        <v>1</v>
      </c>
      <c r="X110">
        <v>1.3</v>
      </c>
      <c r="Y110">
        <v>1.2</v>
      </c>
      <c r="Z110">
        <v>0.1</v>
      </c>
      <c r="AA110">
        <v>0</v>
      </c>
      <c r="AB110">
        <v>0.8</v>
      </c>
      <c r="AC110">
        <v>0.7</v>
      </c>
      <c r="AD110">
        <v>3.1</v>
      </c>
    </row>
    <row r="111" spans="1:30" x14ac:dyDescent="0.35">
      <c r="A111">
        <v>537</v>
      </c>
      <c r="B111" t="s">
        <v>1284</v>
      </c>
      <c r="C111" t="s">
        <v>711</v>
      </c>
      <c r="D111">
        <v>24</v>
      </c>
      <c r="E111" t="s">
        <v>716</v>
      </c>
      <c r="F111">
        <v>9</v>
      </c>
      <c r="G111">
        <v>0</v>
      </c>
      <c r="H111">
        <v>9.1999999999999993</v>
      </c>
      <c r="I111">
        <v>1.8</v>
      </c>
      <c r="J111">
        <v>3</v>
      </c>
      <c r="K111">
        <v>0.59299999999999997</v>
      </c>
      <c r="L111">
        <v>0.3</v>
      </c>
      <c r="M111">
        <v>0.8</v>
      </c>
      <c r="N111">
        <v>0.42899999999999999</v>
      </c>
      <c r="O111">
        <v>1.4</v>
      </c>
      <c r="P111">
        <v>2.2000000000000002</v>
      </c>
      <c r="Q111">
        <v>0.65</v>
      </c>
      <c r="R111">
        <v>0.64800000000000002</v>
      </c>
      <c r="S111">
        <v>0.6</v>
      </c>
      <c r="T111">
        <v>0.7</v>
      </c>
      <c r="U111">
        <v>0.83299999999999996</v>
      </c>
      <c r="V111">
        <v>0.9</v>
      </c>
      <c r="W111">
        <v>1.7</v>
      </c>
      <c r="X111">
        <v>2.6</v>
      </c>
      <c r="Y111">
        <v>0.2</v>
      </c>
      <c r="Z111">
        <v>0.2</v>
      </c>
      <c r="AA111">
        <v>0.2</v>
      </c>
      <c r="AB111">
        <v>0.4</v>
      </c>
      <c r="AC111">
        <v>1.8</v>
      </c>
      <c r="AD111">
        <v>4.4000000000000004</v>
      </c>
    </row>
    <row r="112" spans="1:30" x14ac:dyDescent="0.35">
      <c r="A112">
        <v>313</v>
      </c>
      <c r="B112" t="s">
        <v>1059</v>
      </c>
      <c r="C112" t="s">
        <v>718</v>
      </c>
      <c r="D112">
        <v>26</v>
      </c>
      <c r="E112" t="s">
        <v>778</v>
      </c>
      <c r="F112">
        <v>9</v>
      </c>
      <c r="G112">
        <v>0</v>
      </c>
      <c r="H112">
        <v>9.3000000000000007</v>
      </c>
      <c r="I112">
        <v>1.4</v>
      </c>
      <c r="J112">
        <v>3.4</v>
      </c>
      <c r="K112">
        <v>0.41899999999999998</v>
      </c>
      <c r="L112">
        <v>1.1000000000000001</v>
      </c>
      <c r="M112">
        <v>2.8</v>
      </c>
      <c r="N112">
        <v>0.4</v>
      </c>
      <c r="O112">
        <v>0.3</v>
      </c>
      <c r="P112">
        <v>0.7</v>
      </c>
      <c r="Q112">
        <v>0.5</v>
      </c>
      <c r="R112">
        <v>0.58099999999999996</v>
      </c>
      <c r="S112">
        <v>0.8</v>
      </c>
      <c r="T112">
        <v>0.9</v>
      </c>
      <c r="U112">
        <v>0.875</v>
      </c>
      <c r="V112">
        <v>0.1</v>
      </c>
      <c r="W112">
        <v>1.1000000000000001</v>
      </c>
      <c r="X112">
        <v>1.2</v>
      </c>
      <c r="Y112">
        <v>0.3</v>
      </c>
      <c r="Z112">
        <v>0.1</v>
      </c>
      <c r="AA112">
        <v>0.1</v>
      </c>
      <c r="AB112">
        <v>0.1</v>
      </c>
      <c r="AC112">
        <v>0.7</v>
      </c>
      <c r="AD112">
        <v>4.8</v>
      </c>
    </row>
    <row r="113" spans="1:30" x14ac:dyDescent="0.35">
      <c r="A113">
        <v>452</v>
      </c>
      <c r="B113" t="s">
        <v>1199</v>
      </c>
      <c r="C113" t="s">
        <v>729</v>
      </c>
      <c r="D113">
        <v>34</v>
      </c>
      <c r="E113" t="s">
        <v>797</v>
      </c>
      <c r="F113">
        <v>43</v>
      </c>
      <c r="G113">
        <v>0</v>
      </c>
      <c r="H113">
        <v>9.3000000000000007</v>
      </c>
      <c r="I113">
        <v>1.2</v>
      </c>
      <c r="J113">
        <v>3</v>
      </c>
      <c r="K113">
        <v>0.39700000000000002</v>
      </c>
      <c r="L113">
        <v>0</v>
      </c>
      <c r="M113">
        <v>0.3</v>
      </c>
      <c r="N113">
        <v>0.16700000000000001</v>
      </c>
      <c r="O113">
        <v>1.2</v>
      </c>
      <c r="P113">
        <v>2.8</v>
      </c>
      <c r="Q113">
        <v>0.42</v>
      </c>
      <c r="R113">
        <v>0.40500000000000003</v>
      </c>
      <c r="S113">
        <v>0</v>
      </c>
      <c r="T113">
        <v>0.1</v>
      </c>
      <c r="U113">
        <v>0.5</v>
      </c>
      <c r="V113">
        <v>0.1</v>
      </c>
      <c r="W113">
        <v>1.1000000000000001</v>
      </c>
      <c r="X113">
        <v>1.3</v>
      </c>
      <c r="Y113">
        <v>2.2999999999999998</v>
      </c>
      <c r="Z113">
        <v>0.2</v>
      </c>
      <c r="AA113">
        <v>0.2</v>
      </c>
      <c r="AB113">
        <v>1</v>
      </c>
      <c r="AC113">
        <v>0.8</v>
      </c>
      <c r="AD113">
        <v>2.5</v>
      </c>
    </row>
    <row r="114" spans="1:30" x14ac:dyDescent="0.35">
      <c r="A114">
        <v>291</v>
      </c>
      <c r="B114" t="s">
        <v>1037</v>
      </c>
      <c r="C114" t="s">
        <v>729</v>
      </c>
      <c r="D114">
        <v>21</v>
      </c>
      <c r="E114" t="s">
        <v>730</v>
      </c>
      <c r="F114">
        <v>25</v>
      </c>
      <c r="G114">
        <v>0</v>
      </c>
      <c r="H114">
        <v>9.4</v>
      </c>
      <c r="I114">
        <v>1.6</v>
      </c>
      <c r="J114">
        <v>3.5</v>
      </c>
      <c r="K114">
        <v>0.45500000000000002</v>
      </c>
      <c r="L114">
        <v>0.6</v>
      </c>
      <c r="M114">
        <v>1.4</v>
      </c>
      <c r="N114">
        <v>0.441</v>
      </c>
      <c r="O114">
        <v>1</v>
      </c>
      <c r="P114">
        <v>2.2000000000000002</v>
      </c>
      <c r="Q114">
        <v>0.46300000000000002</v>
      </c>
      <c r="R114">
        <v>0.54</v>
      </c>
      <c r="S114">
        <v>0.8</v>
      </c>
      <c r="T114">
        <v>0.9</v>
      </c>
      <c r="U114">
        <v>0.86399999999999999</v>
      </c>
      <c r="V114">
        <v>0.2</v>
      </c>
      <c r="W114">
        <v>1.1000000000000001</v>
      </c>
      <c r="X114">
        <v>1.3</v>
      </c>
      <c r="Y114">
        <v>0.9</v>
      </c>
      <c r="Z114">
        <v>0.4</v>
      </c>
      <c r="AA114">
        <v>0.1</v>
      </c>
      <c r="AB114">
        <v>0.4</v>
      </c>
      <c r="AC114">
        <v>1</v>
      </c>
      <c r="AD114">
        <v>4.5999999999999996</v>
      </c>
    </row>
    <row r="115" spans="1:30" x14ac:dyDescent="0.35">
      <c r="A115">
        <v>115</v>
      </c>
      <c r="B115" t="s">
        <v>859</v>
      </c>
      <c r="C115" t="s">
        <v>711</v>
      </c>
      <c r="D115">
        <v>33</v>
      </c>
      <c r="E115" t="s">
        <v>830</v>
      </c>
      <c r="F115">
        <v>8</v>
      </c>
      <c r="G115">
        <v>1</v>
      </c>
      <c r="H115">
        <v>9.5</v>
      </c>
      <c r="I115">
        <v>1.6</v>
      </c>
      <c r="J115">
        <v>2.8</v>
      </c>
      <c r="K115">
        <v>0.59099999999999997</v>
      </c>
      <c r="L115">
        <v>0.1</v>
      </c>
      <c r="M115">
        <v>0.3</v>
      </c>
      <c r="N115">
        <v>0.5</v>
      </c>
      <c r="O115">
        <v>1.5</v>
      </c>
      <c r="P115">
        <v>2.5</v>
      </c>
      <c r="Q115">
        <v>0.6</v>
      </c>
      <c r="R115">
        <v>0.61399999999999999</v>
      </c>
      <c r="S115">
        <v>0.1</v>
      </c>
      <c r="T115">
        <v>0.6</v>
      </c>
      <c r="U115">
        <v>0.2</v>
      </c>
      <c r="V115">
        <v>0.8</v>
      </c>
      <c r="W115">
        <v>2.4</v>
      </c>
      <c r="X115">
        <v>3.1</v>
      </c>
      <c r="Y115">
        <v>1.3</v>
      </c>
      <c r="Z115">
        <v>0.3</v>
      </c>
      <c r="AA115">
        <v>0.6</v>
      </c>
      <c r="AB115">
        <v>0.8</v>
      </c>
      <c r="AC115">
        <v>1.8</v>
      </c>
      <c r="AD115">
        <v>3.5</v>
      </c>
    </row>
    <row r="116" spans="1:30" x14ac:dyDescent="0.35">
      <c r="A116">
        <v>274</v>
      </c>
      <c r="B116" t="s">
        <v>1020</v>
      </c>
      <c r="C116" t="s">
        <v>718</v>
      </c>
      <c r="D116">
        <v>25</v>
      </c>
      <c r="E116" t="s">
        <v>830</v>
      </c>
      <c r="F116">
        <v>37</v>
      </c>
      <c r="G116">
        <v>0</v>
      </c>
      <c r="H116">
        <v>9.5</v>
      </c>
      <c r="I116">
        <v>1.3</v>
      </c>
      <c r="J116">
        <v>3</v>
      </c>
      <c r="K116">
        <v>0.432</v>
      </c>
      <c r="L116">
        <v>0.5</v>
      </c>
      <c r="M116">
        <v>1.2</v>
      </c>
      <c r="N116">
        <v>0.39100000000000001</v>
      </c>
      <c r="O116">
        <v>0.8</v>
      </c>
      <c r="P116">
        <v>1.8</v>
      </c>
      <c r="Q116">
        <v>0.46200000000000002</v>
      </c>
      <c r="R116">
        <v>0.51400000000000001</v>
      </c>
      <c r="S116">
        <v>0.7</v>
      </c>
      <c r="T116">
        <v>1</v>
      </c>
      <c r="U116">
        <v>0.72199999999999998</v>
      </c>
      <c r="V116">
        <v>0.2</v>
      </c>
      <c r="W116">
        <v>1</v>
      </c>
      <c r="X116">
        <v>1.1000000000000001</v>
      </c>
      <c r="Y116">
        <v>0.6</v>
      </c>
      <c r="Z116">
        <v>0.3</v>
      </c>
      <c r="AA116">
        <v>0.1</v>
      </c>
      <c r="AB116">
        <v>0.6</v>
      </c>
      <c r="AC116">
        <v>0.5</v>
      </c>
      <c r="AD116">
        <v>3.8</v>
      </c>
    </row>
    <row r="117" spans="1:30" x14ac:dyDescent="0.35">
      <c r="A117">
        <v>42</v>
      </c>
      <c r="B117" t="s">
        <v>780</v>
      </c>
      <c r="C117" t="s">
        <v>711</v>
      </c>
      <c r="D117">
        <v>23</v>
      </c>
      <c r="E117" t="s">
        <v>781</v>
      </c>
      <c r="F117">
        <v>21</v>
      </c>
      <c r="G117">
        <v>0</v>
      </c>
      <c r="H117">
        <v>9.6</v>
      </c>
      <c r="I117">
        <v>1.3</v>
      </c>
      <c r="J117">
        <v>2.5</v>
      </c>
      <c r="K117">
        <v>0.51900000000000002</v>
      </c>
      <c r="L117">
        <v>0.2</v>
      </c>
      <c r="M117">
        <v>0.7</v>
      </c>
      <c r="N117">
        <v>0.28599999999999998</v>
      </c>
      <c r="O117">
        <v>1.1000000000000001</v>
      </c>
      <c r="P117">
        <v>1.8</v>
      </c>
      <c r="Q117">
        <v>0.60499999999999998</v>
      </c>
      <c r="R117">
        <v>0.55800000000000005</v>
      </c>
      <c r="S117">
        <v>0.5</v>
      </c>
      <c r="T117">
        <v>1.1000000000000001</v>
      </c>
      <c r="U117">
        <v>0.45800000000000002</v>
      </c>
      <c r="V117">
        <v>1.2</v>
      </c>
      <c r="W117">
        <v>1.1000000000000001</v>
      </c>
      <c r="X117">
        <v>2.2999999999999998</v>
      </c>
      <c r="Y117">
        <v>0.9</v>
      </c>
      <c r="Z117">
        <v>0.4</v>
      </c>
      <c r="AA117">
        <v>0.5</v>
      </c>
      <c r="AB117">
        <v>0.6</v>
      </c>
      <c r="AC117">
        <v>1.6</v>
      </c>
      <c r="AD117">
        <v>3.3</v>
      </c>
    </row>
    <row r="118" spans="1:30" x14ac:dyDescent="0.35">
      <c r="A118">
        <v>22</v>
      </c>
      <c r="B118" t="s">
        <v>752</v>
      </c>
      <c r="C118" t="s">
        <v>711</v>
      </c>
      <c r="D118">
        <v>24</v>
      </c>
      <c r="E118" t="s">
        <v>753</v>
      </c>
      <c r="F118">
        <v>9</v>
      </c>
      <c r="G118">
        <v>1</v>
      </c>
      <c r="H118">
        <v>9.8000000000000007</v>
      </c>
      <c r="I118">
        <v>1.2</v>
      </c>
      <c r="J118">
        <v>3</v>
      </c>
      <c r="K118">
        <v>0.40699999999999997</v>
      </c>
      <c r="L118">
        <v>0.6</v>
      </c>
      <c r="M118">
        <v>1.8</v>
      </c>
      <c r="N118">
        <v>0.313</v>
      </c>
      <c r="O118">
        <v>0.7</v>
      </c>
      <c r="P118">
        <v>1.2</v>
      </c>
      <c r="Q118">
        <v>0.54500000000000004</v>
      </c>
      <c r="R118">
        <v>0.5</v>
      </c>
      <c r="S118">
        <v>0.7</v>
      </c>
      <c r="T118">
        <v>1.2</v>
      </c>
      <c r="U118">
        <v>0.54500000000000004</v>
      </c>
      <c r="V118">
        <v>1.2</v>
      </c>
      <c r="W118">
        <v>3.3</v>
      </c>
      <c r="X118">
        <v>4.5999999999999996</v>
      </c>
      <c r="Y118">
        <v>0.4</v>
      </c>
      <c r="Z118">
        <v>0.1</v>
      </c>
      <c r="AA118">
        <v>0.6</v>
      </c>
      <c r="AB118">
        <v>0.9</v>
      </c>
      <c r="AC118">
        <v>2.1</v>
      </c>
      <c r="AD118">
        <v>3.7</v>
      </c>
    </row>
    <row r="119" spans="1:30" x14ac:dyDescent="0.35">
      <c r="A119">
        <v>56</v>
      </c>
      <c r="B119" t="s">
        <v>795</v>
      </c>
      <c r="C119" t="s">
        <v>708</v>
      </c>
      <c r="D119">
        <v>26</v>
      </c>
      <c r="E119" t="s">
        <v>719</v>
      </c>
      <c r="F119">
        <v>4</v>
      </c>
      <c r="G119">
        <v>0</v>
      </c>
      <c r="H119">
        <v>9.8000000000000007</v>
      </c>
      <c r="I119">
        <v>2</v>
      </c>
      <c r="J119">
        <v>3.5</v>
      </c>
      <c r="K119">
        <v>0.57099999999999995</v>
      </c>
      <c r="L119">
        <v>1</v>
      </c>
      <c r="M119">
        <v>2.2999999999999998</v>
      </c>
      <c r="N119">
        <v>0.44400000000000001</v>
      </c>
      <c r="O119">
        <v>1</v>
      </c>
      <c r="P119">
        <v>1.3</v>
      </c>
      <c r="Q119">
        <v>0.8</v>
      </c>
      <c r="R119">
        <v>0.71399999999999997</v>
      </c>
      <c r="S119">
        <v>0.5</v>
      </c>
      <c r="T119">
        <v>0.5</v>
      </c>
      <c r="U119">
        <v>1</v>
      </c>
      <c r="V119">
        <v>0.3</v>
      </c>
      <c r="W119">
        <v>1.3</v>
      </c>
      <c r="X119">
        <v>1.5</v>
      </c>
      <c r="Y119">
        <v>0.8</v>
      </c>
      <c r="Z119">
        <v>0</v>
      </c>
      <c r="AA119">
        <v>0.5</v>
      </c>
      <c r="AB119">
        <v>0.5</v>
      </c>
      <c r="AC119">
        <v>0.8</v>
      </c>
      <c r="AD119">
        <v>5.5</v>
      </c>
    </row>
    <row r="120" spans="1:30" x14ac:dyDescent="0.35">
      <c r="A120">
        <v>162</v>
      </c>
      <c r="B120" t="s">
        <v>907</v>
      </c>
      <c r="C120" t="s">
        <v>711</v>
      </c>
      <c r="D120">
        <v>37</v>
      </c>
      <c r="E120" t="s">
        <v>742</v>
      </c>
      <c r="F120">
        <v>49</v>
      </c>
      <c r="G120">
        <v>2</v>
      </c>
      <c r="H120">
        <v>9.8000000000000007</v>
      </c>
      <c r="I120">
        <v>1.3</v>
      </c>
      <c r="J120">
        <v>2.6</v>
      </c>
      <c r="K120">
        <v>0.52</v>
      </c>
      <c r="L120">
        <v>0.2</v>
      </c>
      <c r="M120">
        <v>0.5</v>
      </c>
      <c r="N120">
        <v>0.33300000000000002</v>
      </c>
      <c r="O120">
        <v>1.2</v>
      </c>
      <c r="P120">
        <v>2.1</v>
      </c>
      <c r="Q120">
        <v>0.56399999999999995</v>
      </c>
      <c r="R120">
        <v>0.55200000000000005</v>
      </c>
      <c r="S120">
        <v>0.6</v>
      </c>
      <c r="T120">
        <v>0.9</v>
      </c>
      <c r="U120">
        <v>0.71399999999999997</v>
      </c>
      <c r="V120">
        <v>0.7</v>
      </c>
      <c r="W120">
        <v>1.2</v>
      </c>
      <c r="X120">
        <v>1.9</v>
      </c>
      <c r="Y120">
        <v>0.7</v>
      </c>
      <c r="Z120">
        <v>0.3</v>
      </c>
      <c r="AA120">
        <v>0.2</v>
      </c>
      <c r="AB120">
        <v>0.5</v>
      </c>
      <c r="AC120">
        <v>1.7</v>
      </c>
      <c r="AD120">
        <v>3.4</v>
      </c>
    </row>
    <row r="121" spans="1:30" x14ac:dyDescent="0.35">
      <c r="A121">
        <v>135</v>
      </c>
      <c r="B121" t="s">
        <v>879</v>
      </c>
      <c r="C121" t="s">
        <v>718</v>
      </c>
      <c r="D121">
        <v>23</v>
      </c>
      <c r="E121" t="s">
        <v>799</v>
      </c>
      <c r="F121">
        <v>23</v>
      </c>
      <c r="G121">
        <v>0</v>
      </c>
      <c r="H121">
        <v>9.9</v>
      </c>
      <c r="I121">
        <v>1.6</v>
      </c>
      <c r="J121">
        <v>3.4</v>
      </c>
      <c r="K121">
        <v>0.46200000000000002</v>
      </c>
      <c r="L121">
        <v>0</v>
      </c>
      <c r="M121">
        <v>0.5</v>
      </c>
      <c r="N121">
        <v>8.3000000000000004E-2</v>
      </c>
      <c r="O121">
        <v>1.5</v>
      </c>
      <c r="P121">
        <v>2.9</v>
      </c>
      <c r="Q121">
        <v>0.53</v>
      </c>
      <c r="R121">
        <v>0.46800000000000003</v>
      </c>
      <c r="S121">
        <v>0.5</v>
      </c>
      <c r="T121">
        <v>0.7</v>
      </c>
      <c r="U121">
        <v>0.70599999999999996</v>
      </c>
      <c r="V121">
        <v>0.5</v>
      </c>
      <c r="W121">
        <v>0.8</v>
      </c>
      <c r="X121">
        <v>1.3</v>
      </c>
      <c r="Y121">
        <v>0.9</v>
      </c>
      <c r="Z121">
        <v>0.4</v>
      </c>
      <c r="AA121">
        <v>0</v>
      </c>
      <c r="AB121">
        <v>0.8</v>
      </c>
      <c r="AC121">
        <v>1.3</v>
      </c>
      <c r="AD121">
        <v>3.7</v>
      </c>
    </row>
    <row r="122" spans="1:30" x14ac:dyDescent="0.35">
      <c r="A122">
        <v>174</v>
      </c>
      <c r="B122" t="s">
        <v>919</v>
      </c>
      <c r="C122" t="s">
        <v>718</v>
      </c>
      <c r="D122">
        <v>23</v>
      </c>
      <c r="E122" t="s">
        <v>725</v>
      </c>
      <c r="F122">
        <v>35</v>
      </c>
      <c r="G122">
        <v>1</v>
      </c>
      <c r="H122">
        <v>9.9</v>
      </c>
      <c r="I122">
        <v>1.5</v>
      </c>
      <c r="J122">
        <v>3.6</v>
      </c>
      <c r="K122">
        <v>0.42399999999999999</v>
      </c>
      <c r="L122">
        <v>1.3</v>
      </c>
      <c r="M122">
        <v>3</v>
      </c>
      <c r="N122">
        <v>0.41899999999999998</v>
      </c>
      <c r="O122">
        <v>0.3</v>
      </c>
      <c r="P122">
        <v>0.6</v>
      </c>
      <c r="Q122">
        <v>0.45</v>
      </c>
      <c r="R122">
        <v>0.6</v>
      </c>
      <c r="S122">
        <v>0.1</v>
      </c>
      <c r="T122">
        <v>0.1</v>
      </c>
      <c r="U122">
        <v>1</v>
      </c>
      <c r="V122">
        <v>0.2</v>
      </c>
      <c r="W122">
        <v>1.1000000000000001</v>
      </c>
      <c r="X122">
        <v>1.3</v>
      </c>
      <c r="Y122">
        <v>0.6</v>
      </c>
      <c r="Z122">
        <v>0.2</v>
      </c>
      <c r="AA122">
        <v>0</v>
      </c>
      <c r="AB122">
        <v>0.3</v>
      </c>
      <c r="AC122">
        <v>0.9</v>
      </c>
      <c r="AD122">
        <v>4.4000000000000004</v>
      </c>
    </row>
    <row r="123" spans="1:30" x14ac:dyDescent="0.35">
      <c r="A123">
        <v>18</v>
      </c>
      <c r="B123" t="s">
        <v>745</v>
      </c>
      <c r="C123" t="s">
        <v>711</v>
      </c>
      <c r="D123">
        <v>23</v>
      </c>
      <c r="E123" t="s">
        <v>719</v>
      </c>
      <c r="F123">
        <v>36</v>
      </c>
      <c r="G123">
        <v>4</v>
      </c>
      <c r="H123">
        <v>10</v>
      </c>
      <c r="I123">
        <v>1.6</v>
      </c>
      <c r="J123">
        <v>2</v>
      </c>
      <c r="K123">
        <v>0.81899999999999995</v>
      </c>
      <c r="L123">
        <v>0</v>
      </c>
      <c r="M123">
        <v>0</v>
      </c>
      <c r="N123">
        <v>0</v>
      </c>
      <c r="O123">
        <v>1.6</v>
      </c>
      <c r="P123">
        <v>2</v>
      </c>
      <c r="Q123">
        <v>0.81899999999999995</v>
      </c>
      <c r="R123">
        <v>0.81899999999999995</v>
      </c>
      <c r="S123">
        <v>0.2</v>
      </c>
      <c r="T123">
        <v>0.6</v>
      </c>
      <c r="U123">
        <v>0.35</v>
      </c>
      <c r="V123">
        <v>0.9</v>
      </c>
      <c r="W123">
        <v>2.4</v>
      </c>
      <c r="X123">
        <v>3.3</v>
      </c>
      <c r="Y123">
        <v>0.3</v>
      </c>
      <c r="Z123">
        <v>0.2</v>
      </c>
      <c r="AA123">
        <v>0.4</v>
      </c>
      <c r="AB123">
        <v>0.5</v>
      </c>
      <c r="AC123">
        <v>0.9</v>
      </c>
      <c r="AD123">
        <v>3.5</v>
      </c>
    </row>
    <row r="124" spans="1:30" x14ac:dyDescent="0.35">
      <c r="A124">
        <v>401</v>
      </c>
      <c r="B124" t="s">
        <v>1148</v>
      </c>
      <c r="C124" t="s">
        <v>718</v>
      </c>
      <c r="D124">
        <v>25</v>
      </c>
      <c r="E124" t="s">
        <v>781</v>
      </c>
      <c r="F124">
        <v>7</v>
      </c>
      <c r="G124">
        <v>0</v>
      </c>
      <c r="H124">
        <v>10</v>
      </c>
      <c r="I124">
        <v>1</v>
      </c>
      <c r="J124">
        <v>4.0999999999999996</v>
      </c>
      <c r="K124">
        <v>0.24099999999999999</v>
      </c>
      <c r="L124">
        <v>0.3</v>
      </c>
      <c r="M124">
        <v>2.1</v>
      </c>
      <c r="N124">
        <v>0.13300000000000001</v>
      </c>
      <c r="O124">
        <v>0.7</v>
      </c>
      <c r="P124">
        <v>2</v>
      </c>
      <c r="Q124">
        <v>0.35699999999999998</v>
      </c>
      <c r="R124">
        <v>0.27600000000000002</v>
      </c>
      <c r="S124">
        <v>0.7</v>
      </c>
      <c r="T124">
        <v>0.7</v>
      </c>
      <c r="U124">
        <v>1</v>
      </c>
      <c r="V124">
        <v>1.1000000000000001</v>
      </c>
      <c r="W124">
        <v>1.3</v>
      </c>
      <c r="X124">
        <v>2.4</v>
      </c>
      <c r="Y124">
        <v>0.9</v>
      </c>
      <c r="Z124">
        <v>0.3</v>
      </c>
      <c r="AA124">
        <v>0.7</v>
      </c>
      <c r="AB124">
        <v>1</v>
      </c>
      <c r="AC124">
        <v>0.6</v>
      </c>
      <c r="AD124">
        <v>3</v>
      </c>
    </row>
    <row r="125" spans="1:30" x14ac:dyDescent="0.35">
      <c r="A125">
        <v>201</v>
      </c>
      <c r="B125" t="s">
        <v>947</v>
      </c>
      <c r="C125" t="s">
        <v>711</v>
      </c>
      <c r="D125">
        <v>42</v>
      </c>
      <c r="E125" t="s">
        <v>716</v>
      </c>
      <c r="F125">
        <v>7</v>
      </c>
      <c r="G125">
        <v>1</v>
      </c>
      <c r="H125">
        <v>10.1</v>
      </c>
      <c r="I125">
        <v>1.4</v>
      </c>
      <c r="J125">
        <v>4.0999999999999996</v>
      </c>
      <c r="K125">
        <v>0.34499999999999997</v>
      </c>
      <c r="L125">
        <v>0.4</v>
      </c>
      <c r="M125">
        <v>1.3</v>
      </c>
      <c r="N125">
        <v>0.33300000000000002</v>
      </c>
      <c r="O125">
        <v>1</v>
      </c>
      <c r="P125">
        <v>2.9</v>
      </c>
      <c r="Q125">
        <v>0.35</v>
      </c>
      <c r="R125">
        <v>0.39700000000000002</v>
      </c>
      <c r="S125">
        <v>0.6</v>
      </c>
      <c r="T125">
        <v>0.7</v>
      </c>
      <c r="U125">
        <v>0.8</v>
      </c>
      <c r="V125">
        <v>0.6</v>
      </c>
      <c r="W125">
        <v>1</v>
      </c>
      <c r="X125">
        <v>1.6</v>
      </c>
      <c r="Y125">
        <v>0</v>
      </c>
      <c r="Z125">
        <v>0.1</v>
      </c>
      <c r="AA125">
        <v>0.3</v>
      </c>
      <c r="AB125">
        <v>0.1</v>
      </c>
      <c r="AC125">
        <v>1.6</v>
      </c>
      <c r="AD125">
        <v>3.9</v>
      </c>
    </row>
    <row r="126" spans="1:30" x14ac:dyDescent="0.35">
      <c r="A126">
        <v>348</v>
      </c>
      <c r="B126" t="s">
        <v>1094</v>
      </c>
      <c r="C126" t="s">
        <v>708</v>
      </c>
      <c r="D126">
        <v>33</v>
      </c>
      <c r="E126" t="s">
        <v>722</v>
      </c>
      <c r="F126">
        <v>35</v>
      </c>
      <c r="G126">
        <v>2</v>
      </c>
      <c r="H126">
        <v>10.1</v>
      </c>
      <c r="I126">
        <v>1.3</v>
      </c>
      <c r="J126">
        <v>3.3</v>
      </c>
      <c r="K126">
        <v>0.40899999999999997</v>
      </c>
      <c r="L126">
        <v>0.8</v>
      </c>
      <c r="M126">
        <v>2</v>
      </c>
      <c r="N126">
        <v>0.39400000000000002</v>
      </c>
      <c r="O126">
        <v>0.5</v>
      </c>
      <c r="P126">
        <v>1.3</v>
      </c>
      <c r="Q126">
        <v>0.432</v>
      </c>
      <c r="R126">
        <v>0.53</v>
      </c>
      <c r="S126">
        <v>0.3</v>
      </c>
      <c r="T126">
        <v>0.3</v>
      </c>
      <c r="U126">
        <v>1</v>
      </c>
      <c r="V126">
        <v>0.4</v>
      </c>
      <c r="W126">
        <v>1.7</v>
      </c>
      <c r="X126">
        <v>2</v>
      </c>
      <c r="Y126">
        <v>0.9</v>
      </c>
      <c r="Z126">
        <v>0.3</v>
      </c>
      <c r="AA126">
        <v>0.1</v>
      </c>
      <c r="AB126">
        <v>0.5</v>
      </c>
      <c r="AC126">
        <v>1.4</v>
      </c>
      <c r="AD126">
        <v>3.8</v>
      </c>
    </row>
    <row r="127" spans="1:30" x14ac:dyDescent="0.35">
      <c r="A127">
        <v>475</v>
      </c>
      <c r="B127" t="s">
        <v>1222</v>
      </c>
      <c r="C127" t="s">
        <v>708</v>
      </c>
      <c r="D127">
        <v>21</v>
      </c>
      <c r="E127" t="s">
        <v>742</v>
      </c>
      <c r="F127">
        <v>6</v>
      </c>
      <c r="G127">
        <v>1</v>
      </c>
      <c r="H127">
        <v>10.199999999999999</v>
      </c>
      <c r="I127">
        <v>0.5</v>
      </c>
      <c r="J127">
        <v>3.2</v>
      </c>
      <c r="K127">
        <v>0.158</v>
      </c>
      <c r="L127">
        <v>0.2</v>
      </c>
      <c r="M127">
        <v>1.7</v>
      </c>
      <c r="N127">
        <v>0.1</v>
      </c>
      <c r="O127">
        <v>0.3</v>
      </c>
      <c r="P127">
        <v>1.5</v>
      </c>
      <c r="Q127">
        <v>0.222</v>
      </c>
      <c r="R127">
        <v>0.184</v>
      </c>
      <c r="S127">
        <v>0.3</v>
      </c>
      <c r="T127">
        <v>0.3</v>
      </c>
      <c r="U127">
        <v>1</v>
      </c>
      <c r="V127">
        <v>0.3</v>
      </c>
      <c r="W127">
        <v>1.7</v>
      </c>
      <c r="X127">
        <v>2</v>
      </c>
      <c r="Y127">
        <v>0.7</v>
      </c>
      <c r="Z127">
        <v>0.2</v>
      </c>
      <c r="AA127">
        <v>0</v>
      </c>
      <c r="AB127">
        <v>0.3</v>
      </c>
      <c r="AC127">
        <v>0.7</v>
      </c>
      <c r="AD127">
        <v>1.5</v>
      </c>
    </row>
    <row r="128" spans="1:30" x14ac:dyDescent="0.35">
      <c r="A128">
        <v>130</v>
      </c>
      <c r="B128" t="s">
        <v>874</v>
      </c>
      <c r="C128" t="s">
        <v>729</v>
      </c>
      <c r="D128">
        <v>25</v>
      </c>
      <c r="E128" t="s">
        <v>712</v>
      </c>
      <c r="F128">
        <v>25</v>
      </c>
      <c r="G128">
        <v>0</v>
      </c>
      <c r="H128">
        <v>10.4</v>
      </c>
      <c r="I128">
        <v>1</v>
      </c>
      <c r="J128">
        <v>2.2999999999999998</v>
      </c>
      <c r="K128">
        <v>0.439</v>
      </c>
      <c r="L128">
        <v>0.2</v>
      </c>
      <c r="M128">
        <v>0.6</v>
      </c>
      <c r="N128">
        <v>0.313</v>
      </c>
      <c r="O128">
        <v>0.8</v>
      </c>
      <c r="P128">
        <v>1.6</v>
      </c>
      <c r="Q128">
        <v>0.48799999999999999</v>
      </c>
      <c r="R128">
        <v>0.48199999999999998</v>
      </c>
      <c r="S128">
        <v>0.2</v>
      </c>
      <c r="T128">
        <v>0.4</v>
      </c>
      <c r="U128">
        <v>0.66700000000000004</v>
      </c>
      <c r="V128">
        <v>0.2</v>
      </c>
      <c r="W128">
        <v>0.7</v>
      </c>
      <c r="X128">
        <v>0.9</v>
      </c>
      <c r="Y128">
        <v>1.2</v>
      </c>
      <c r="Z128">
        <v>0.4</v>
      </c>
      <c r="AA128">
        <v>0.1</v>
      </c>
      <c r="AB128">
        <v>0.2</v>
      </c>
      <c r="AC128">
        <v>0.5</v>
      </c>
      <c r="AD128">
        <v>2.4</v>
      </c>
    </row>
    <row r="129" spans="1:30" x14ac:dyDescent="0.35">
      <c r="A129">
        <v>145</v>
      </c>
      <c r="B129" t="s">
        <v>890</v>
      </c>
      <c r="C129" t="s">
        <v>711</v>
      </c>
      <c r="D129">
        <v>24</v>
      </c>
      <c r="E129" t="s">
        <v>722</v>
      </c>
      <c r="F129">
        <v>39</v>
      </c>
      <c r="G129">
        <v>4</v>
      </c>
      <c r="H129">
        <v>10.4</v>
      </c>
      <c r="I129">
        <v>1.5</v>
      </c>
      <c r="J129">
        <v>2.9</v>
      </c>
      <c r="K129">
        <v>0.52700000000000002</v>
      </c>
      <c r="L129">
        <v>0</v>
      </c>
      <c r="M129">
        <v>0.1</v>
      </c>
      <c r="N129">
        <v>0</v>
      </c>
      <c r="O129">
        <v>1.5</v>
      </c>
      <c r="P129">
        <v>2.8</v>
      </c>
      <c r="Q129">
        <v>0.54600000000000004</v>
      </c>
      <c r="R129">
        <v>0.52700000000000002</v>
      </c>
      <c r="S129">
        <v>0.9</v>
      </c>
      <c r="T129">
        <v>1.3</v>
      </c>
      <c r="U129">
        <v>0.7</v>
      </c>
      <c r="V129">
        <v>1.4</v>
      </c>
      <c r="W129">
        <v>2.1</v>
      </c>
      <c r="X129">
        <v>3.5</v>
      </c>
      <c r="Y129">
        <v>0.8</v>
      </c>
      <c r="Z129">
        <v>0.2</v>
      </c>
      <c r="AA129">
        <v>0.9</v>
      </c>
      <c r="AB129">
        <v>0.6</v>
      </c>
      <c r="AC129">
        <v>1.9</v>
      </c>
      <c r="AD129">
        <v>3.9</v>
      </c>
    </row>
    <row r="130" spans="1:30" x14ac:dyDescent="0.35">
      <c r="A130">
        <v>247</v>
      </c>
      <c r="B130" t="s">
        <v>993</v>
      </c>
      <c r="C130" t="s">
        <v>718</v>
      </c>
      <c r="D130">
        <v>20</v>
      </c>
      <c r="E130" t="s">
        <v>740</v>
      </c>
      <c r="F130">
        <v>40</v>
      </c>
      <c r="G130">
        <v>0</v>
      </c>
      <c r="H130">
        <v>10.4</v>
      </c>
      <c r="I130">
        <v>1.7</v>
      </c>
      <c r="J130">
        <v>4.5</v>
      </c>
      <c r="K130">
        <v>0.376</v>
      </c>
      <c r="L130">
        <v>0.7</v>
      </c>
      <c r="M130">
        <v>2</v>
      </c>
      <c r="N130">
        <v>0.34599999999999997</v>
      </c>
      <c r="O130">
        <v>1</v>
      </c>
      <c r="P130">
        <v>2.4</v>
      </c>
      <c r="Q130">
        <v>0.40200000000000002</v>
      </c>
      <c r="R130">
        <v>0.45500000000000002</v>
      </c>
      <c r="S130">
        <v>0.7</v>
      </c>
      <c r="T130">
        <v>1</v>
      </c>
      <c r="U130">
        <v>0.65900000000000003</v>
      </c>
      <c r="V130">
        <v>0.3</v>
      </c>
      <c r="W130">
        <v>0.8</v>
      </c>
      <c r="X130">
        <v>1.1000000000000001</v>
      </c>
      <c r="Y130">
        <v>1.5</v>
      </c>
      <c r="Z130">
        <v>0.5</v>
      </c>
      <c r="AA130">
        <v>0.2</v>
      </c>
      <c r="AB130">
        <v>1.1000000000000001</v>
      </c>
      <c r="AC130">
        <v>1.1000000000000001</v>
      </c>
      <c r="AD130">
        <v>4.7</v>
      </c>
    </row>
    <row r="131" spans="1:30" x14ac:dyDescent="0.35">
      <c r="A131">
        <v>331</v>
      </c>
      <c r="B131" t="s">
        <v>1077</v>
      </c>
      <c r="C131" t="s">
        <v>711</v>
      </c>
      <c r="D131">
        <v>25</v>
      </c>
      <c r="E131" t="s">
        <v>760</v>
      </c>
      <c r="F131">
        <v>66</v>
      </c>
      <c r="G131">
        <v>0</v>
      </c>
      <c r="H131">
        <v>10.4</v>
      </c>
      <c r="I131">
        <v>2</v>
      </c>
      <c r="J131">
        <v>3.3</v>
      </c>
      <c r="K131">
        <v>0.58899999999999997</v>
      </c>
      <c r="L131">
        <v>0.1</v>
      </c>
      <c r="M131">
        <v>0.6</v>
      </c>
      <c r="N131">
        <v>0.23699999999999999</v>
      </c>
      <c r="O131">
        <v>1.8</v>
      </c>
      <c r="P131">
        <v>2.7</v>
      </c>
      <c r="Q131">
        <v>0.66300000000000003</v>
      </c>
      <c r="R131">
        <v>0.61</v>
      </c>
      <c r="S131">
        <v>0.8</v>
      </c>
      <c r="T131">
        <v>1.1000000000000001</v>
      </c>
      <c r="U131">
        <v>0.74</v>
      </c>
      <c r="V131">
        <v>0.7</v>
      </c>
      <c r="W131">
        <v>2.2999999999999998</v>
      </c>
      <c r="X131">
        <v>3</v>
      </c>
      <c r="Y131">
        <v>0.6</v>
      </c>
      <c r="Z131">
        <v>0.3</v>
      </c>
      <c r="AA131">
        <v>0.3</v>
      </c>
      <c r="AB131">
        <v>0.5</v>
      </c>
      <c r="AC131">
        <v>1.2</v>
      </c>
      <c r="AD131">
        <v>4.9000000000000004</v>
      </c>
    </row>
    <row r="132" spans="1:30" s="5" customFormat="1" x14ac:dyDescent="0.35">
      <c r="A132" s="5">
        <v>359</v>
      </c>
      <c r="B132" s="5" t="s">
        <v>1105</v>
      </c>
      <c r="C132" s="5" t="s">
        <v>729</v>
      </c>
      <c r="D132" s="5">
        <v>30</v>
      </c>
      <c r="E132" s="5" t="s">
        <v>727</v>
      </c>
      <c r="F132" s="5">
        <v>48</v>
      </c>
      <c r="G132" s="5">
        <v>1</v>
      </c>
      <c r="H132" s="5">
        <v>10.5</v>
      </c>
      <c r="I132" s="5">
        <v>1.2</v>
      </c>
      <c r="J132" s="5">
        <v>2.2999999999999998</v>
      </c>
      <c r="K132" s="5">
        <v>0.51800000000000002</v>
      </c>
      <c r="L132" s="5">
        <v>0.3</v>
      </c>
      <c r="M132" s="5">
        <v>0.9</v>
      </c>
      <c r="N132" s="5">
        <v>0.28599999999999998</v>
      </c>
      <c r="O132" s="5">
        <v>0.9</v>
      </c>
      <c r="P132" s="5">
        <v>1.4</v>
      </c>
      <c r="Q132" s="5">
        <v>0.66200000000000003</v>
      </c>
      <c r="R132" s="5">
        <v>0.57299999999999995</v>
      </c>
      <c r="S132" s="5">
        <v>0.6</v>
      </c>
      <c r="T132" s="5">
        <v>0.7</v>
      </c>
      <c r="U132" s="5">
        <v>0.91200000000000003</v>
      </c>
      <c r="V132" s="5">
        <v>0.2</v>
      </c>
      <c r="W132" s="5">
        <v>0.8</v>
      </c>
      <c r="X132" s="5">
        <v>1</v>
      </c>
      <c r="Y132" s="5">
        <v>1.6</v>
      </c>
      <c r="Z132" s="5">
        <v>0.4</v>
      </c>
      <c r="AA132" s="5">
        <v>0.1</v>
      </c>
      <c r="AB132" s="5">
        <v>0.5</v>
      </c>
      <c r="AC132" s="5">
        <v>1</v>
      </c>
      <c r="AD132" s="5">
        <v>3.3</v>
      </c>
    </row>
    <row r="133" spans="1:30" x14ac:dyDescent="0.35">
      <c r="A133">
        <v>451</v>
      </c>
      <c r="B133" t="s">
        <v>1198</v>
      </c>
      <c r="C133" t="s">
        <v>718</v>
      </c>
      <c r="D133">
        <v>25</v>
      </c>
      <c r="E133" t="s">
        <v>722</v>
      </c>
      <c r="F133">
        <v>15</v>
      </c>
      <c r="G133">
        <v>1</v>
      </c>
      <c r="H133">
        <v>10.5</v>
      </c>
      <c r="I133">
        <v>1.2</v>
      </c>
      <c r="J133">
        <v>3</v>
      </c>
      <c r="K133">
        <v>0.4</v>
      </c>
      <c r="L133">
        <v>0.3</v>
      </c>
      <c r="M133">
        <v>1.3</v>
      </c>
      <c r="N133">
        <v>0.26300000000000001</v>
      </c>
      <c r="O133">
        <v>0.9</v>
      </c>
      <c r="P133">
        <v>1.7</v>
      </c>
      <c r="Q133">
        <v>0.5</v>
      </c>
      <c r="R133">
        <v>0.45600000000000002</v>
      </c>
      <c r="S133">
        <v>0.2</v>
      </c>
      <c r="T133">
        <v>0.2</v>
      </c>
      <c r="U133">
        <v>1</v>
      </c>
      <c r="V133">
        <v>0.1</v>
      </c>
      <c r="W133">
        <v>1.5</v>
      </c>
      <c r="X133">
        <v>1.6</v>
      </c>
      <c r="Y133">
        <v>1.5</v>
      </c>
      <c r="Z133">
        <v>0.7</v>
      </c>
      <c r="AA133">
        <v>0.3</v>
      </c>
      <c r="AB133">
        <v>0.2</v>
      </c>
      <c r="AC133">
        <v>1.5</v>
      </c>
      <c r="AD133">
        <v>2.9</v>
      </c>
    </row>
    <row r="134" spans="1:30" x14ac:dyDescent="0.35">
      <c r="A134">
        <v>165</v>
      </c>
      <c r="B134" t="s">
        <v>910</v>
      </c>
      <c r="C134" t="s">
        <v>708</v>
      </c>
      <c r="D134">
        <v>30</v>
      </c>
      <c r="E134" t="s">
        <v>742</v>
      </c>
      <c r="F134">
        <v>59</v>
      </c>
      <c r="G134">
        <v>8</v>
      </c>
      <c r="H134">
        <v>10.6</v>
      </c>
      <c r="I134">
        <v>1.2</v>
      </c>
      <c r="J134">
        <v>2.2000000000000002</v>
      </c>
      <c r="K134">
        <v>0.53800000000000003</v>
      </c>
      <c r="L134">
        <v>0.1</v>
      </c>
      <c r="M134">
        <v>0.5</v>
      </c>
      <c r="N134">
        <v>0.13800000000000001</v>
      </c>
      <c r="O134">
        <v>1.1000000000000001</v>
      </c>
      <c r="P134">
        <v>1.7</v>
      </c>
      <c r="Q134">
        <v>0.65</v>
      </c>
      <c r="R134">
        <v>0.55300000000000005</v>
      </c>
      <c r="S134">
        <v>0.8</v>
      </c>
      <c r="T134">
        <v>1.1000000000000001</v>
      </c>
      <c r="U134">
        <v>0.73099999999999998</v>
      </c>
      <c r="V134">
        <v>0.6</v>
      </c>
      <c r="W134">
        <v>1.1000000000000001</v>
      </c>
      <c r="X134">
        <v>1.7</v>
      </c>
      <c r="Y134">
        <v>0.6</v>
      </c>
      <c r="Z134">
        <v>0.1</v>
      </c>
      <c r="AA134">
        <v>0.2</v>
      </c>
      <c r="AB134">
        <v>0.3</v>
      </c>
      <c r="AC134">
        <v>1.2</v>
      </c>
      <c r="AD134">
        <v>3.3</v>
      </c>
    </row>
    <row r="135" spans="1:30" x14ac:dyDescent="0.35">
      <c r="A135">
        <v>348</v>
      </c>
      <c r="B135" t="s">
        <v>1094</v>
      </c>
      <c r="C135" t="s">
        <v>708</v>
      </c>
      <c r="D135">
        <v>33</v>
      </c>
      <c r="E135" t="s">
        <v>799</v>
      </c>
      <c r="F135">
        <v>27</v>
      </c>
      <c r="G135">
        <v>1</v>
      </c>
      <c r="H135">
        <v>10.6</v>
      </c>
      <c r="I135">
        <v>1.2</v>
      </c>
      <c r="J135">
        <v>3</v>
      </c>
      <c r="K135">
        <v>0.40200000000000002</v>
      </c>
      <c r="L135">
        <v>0.7</v>
      </c>
      <c r="M135">
        <v>1.8</v>
      </c>
      <c r="N135">
        <v>0.40799999999999997</v>
      </c>
      <c r="O135">
        <v>0.5</v>
      </c>
      <c r="P135">
        <v>1.2</v>
      </c>
      <c r="Q135">
        <v>0.39400000000000002</v>
      </c>
      <c r="R135">
        <v>0.52400000000000002</v>
      </c>
      <c r="S135">
        <v>0.4</v>
      </c>
      <c r="T135">
        <v>0.4</v>
      </c>
      <c r="U135">
        <v>1</v>
      </c>
      <c r="V135">
        <v>0.5</v>
      </c>
      <c r="W135">
        <v>1.7</v>
      </c>
      <c r="X135">
        <v>2.2000000000000002</v>
      </c>
      <c r="Y135">
        <v>0.9</v>
      </c>
      <c r="Z135">
        <v>0.3</v>
      </c>
      <c r="AA135">
        <v>0.2</v>
      </c>
      <c r="AB135">
        <v>0.5</v>
      </c>
      <c r="AC135">
        <v>1.2</v>
      </c>
      <c r="AD135">
        <v>3.6</v>
      </c>
    </row>
    <row r="136" spans="1:30" x14ac:dyDescent="0.35">
      <c r="A136">
        <v>141</v>
      </c>
      <c r="B136" t="s">
        <v>886</v>
      </c>
      <c r="C136" t="s">
        <v>734</v>
      </c>
      <c r="D136">
        <v>22</v>
      </c>
      <c r="E136" t="s">
        <v>722</v>
      </c>
      <c r="F136">
        <v>36</v>
      </c>
      <c r="G136">
        <v>4</v>
      </c>
      <c r="H136">
        <v>10.7</v>
      </c>
      <c r="I136">
        <v>1</v>
      </c>
      <c r="J136">
        <v>2.6</v>
      </c>
      <c r="K136">
        <v>0.38700000000000001</v>
      </c>
      <c r="L136">
        <v>0.5</v>
      </c>
      <c r="M136">
        <v>1.5</v>
      </c>
      <c r="N136">
        <v>0.309</v>
      </c>
      <c r="O136">
        <v>0.5</v>
      </c>
      <c r="P136">
        <v>1.1000000000000001</v>
      </c>
      <c r="Q136">
        <v>0.5</v>
      </c>
      <c r="R136">
        <v>0.47799999999999998</v>
      </c>
      <c r="S136">
        <v>0.3</v>
      </c>
      <c r="T136">
        <v>0.4</v>
      </c>
      <c r="U136">
        <v>0.73299999999999998</v>
      </c>
      <c r="V136">
        <v>0.6</v>
      </c>
      <c r="W136">
        <v>1.1000000000000001</v>
      </c>
      <c r="X136">
        <v>1.7</v>
      </c>
      <c r="Y136">
        <v>0.6</v>
      </c>
      <c r="Z136">
        <v>0.4</v>
      </c>
      <c r="AA136">
        <v>0.2</v>
      </c>
      <c r="AB136">
        <v>0.4</v>
      </c>
      <c r="AC136">
        <v>1.1000000000000001</v>
      </c>
      <c r="AD136">
        <v>2.8</v>
      </c>
    </row>
    <row r="137" spans="1:30" x14ac:dyDescent="0.35">
      <c r="A137">
        <v>149</v>
      </c>
      <c r="B137" t="s">
        <v>894</v>
      </c>
      <c r="C137" t="s">
        <v>718</v>
      </c>
      <c r="D137">
        <v>29</v>
      </c>
      <c r="E137" t="s">
        <v>723</v>
      </c>
      <c r="F137">
        <v>25</v>
      </c>
      <c r="G137">
        <v>0</v>
      </c>
      <c r="H137">
        <v>10.7</v>
      </c>
      <c r="I137">
        <v>1.2</v>
      </c>
      <c r="J137">
        <v>3.3</v>
      </c>
      <c r="K137">
        <v>0.36099999999999999</v>
      </c>
      <c r="L137">
        <v>0.6</v>
      </c>
      <c r="M137">
        <v>1.8</v>
      </c>
      <c r="N137">
        <v>0.30399999999999999</v>
      </c>
      <c r="O137">
        <v>0.6</v>
      </c>
      <c r="P137">
        <v>1.5</v>
      </c>
      <c r="Q137">
        <v>0.432</v>
      </c>
      <c r="R137">
        <v>0.44600000000000001</v>
      </c>
      <c r="S137">
        <v>0.6</v>
      </c>
      <c r="T137">
        <v>0.6</v>
      </c>
      <c r="U137">
        <v>1</v>
      </c>
      <c r="V137">
        <v>0.2</v>
      </c>
      <c r="W137">
        <v>0.4</v>
      </c>
      <c r="X137">
        <v>0.6</v>
      </c>
      <c r="Y137">
        <v>0.7</v>
      </c>
      <c r="Z137">
        <v>0.3</v>
      </c>
      <c r="AA137">
        <v>0.1</v>
      </c>
      <c r="AB137">
        <v>0.5</v>
      </c>
      <c r="AC137">
        <v>0.9</v>
      </c>
      <c r="AD137">
        <v>3.6</v>
      </c>
    </row>
    <row r="138" spans="1:30" x14ac:dyDescent="0.35">
      <c r="A138">
        <v>427</v>
      </c>
      <c r="B138" t="s">
        <v>1174</v>
      </c>
      <c r="C138" t="s">
        <v>734</v>
      </c>
      <c r="D138">
        <v>25</v>
      </c>
      <c r="E138" t="s">
        <v>753</v>
      </c>
      <c r="F138">
        <v>12</v>
      </c>
      <c r="G138">
        <v>0</v>
      </c>
      <c r="H138">
        <v>10.8</v>
      </c>
      <c r="I138">
        <v>1.3</v>
      </c>
      <c r="J138">
        <v>4.0999999999999996</v>
      </c>
      <c r="K138">
        <v>0.30599999999999999</v>
      </c>
      <c r="L138">
        <v>1.1000000000000001</v>
      </c>
      <c r="M138">
        <v>2.9</v>
      </c>
      <c r="N138">
        <v>0.371</v>
      </c>
      <c r="O138">
        <v>0.2</v>
      </c>
      <c r="P138">
        <v>1.2</v>
      </c>
      <c r="Q138">
        <v>0.14299999999999999</v>
      </c>
      <c r="R138">
        <v>0.439</v>
      </c>
      <c r="S138">
        <v>0.3</v>
      </c>
      <c r="T138">
        <v>0.4</v>
      </c>
      <c r="U138">
        <v>0.8</v>
      </c>
      <c r="V138">
        <v>0.2</v>
      </c>
      <c r="W138">
        <v>1</v>
      </c>
      <c r="X138">
        <v>1.2</v>
      </c>
      <c r="Y138">
        <v>0.3</v>
      </c>
      <c r="Z138">
        <v>0.2</v>
      </c>
      <c r="AA138">
        <v>0</v>
      </c>
      <c r="AB138">
        <v>0.3</v>
      </c>
      <c r="AC138">
        <v>1.2</v>
      </c>
      <c r="AD138">
        <v>3.9</v>
      </c>
    </row>
    <row r="139" spans="1:30" x14ac:dyDescent="0.35">
      <c r="A139">
        <v>38</v>
      </c>
      <c r="B139" t="s">
        <v>773</v>
      </c>
      <c r="C139" t="s">
        <v>708</v>
      </c>
      <c r="D139">
        <v>30</v>
      </c>
      <c r="E139" t="s">
        <v>774</v>
      </c>
      <c r="F139">
        <v>45</v>
      </c>
      <c r="G139">
        <v>1</v>
      </c>
      <c r="H139">
        <v>10.9</v>
      </c>
      <c r="I139">
        <v>1.5</v>
      </c>
      <c r="J139">
        <v>3.6</v>
      </c>
      <c r="K139">
        <v>0.43099999999999999</v>
      </c>
      <c r="L139">
        <v>1.2</v>
      </c>
      <c r="M139">
        <v>3.1</v>
      </c>
      <c r="N139">
        <v>0.39</v>
      </c>
      <c r="O139">
        <v>0.3</v>
      </c>
      <c r="P139">
        <v>0.4</v>
      </c>
      <c r="Q139">
        <v>0.73699999999999999</v>
      </c>
      <c r="R139">
        <v>0.60299999999999998</v>
      </c>
      <c r="S139">
        <v>0.3</v>
      </c>
      <c r="T139">
        <v>0.3</v>
      </c>
      <c r="U139">
        <v>0.86699999999999999</v>
      </c>
      <c r="V139">
        <v>0.2</v>
      </c>
      <c r="W139">
        <v>1</v>
      </c>
      <c r="X139">
        <v>1.2</v>
      </c>
      <c r="Y139">
        <v>0.5</v>
      </c>
      <c r="Z139">
        <v>0.2</v>
      </c>
      <c r="AA139">
        <v>0.2</v>
      </c>
      <c r="AB139">
        <v>0.2</v>
      </c>
      <c r="AC139">
        <v>1.2</v>
      </c>
      <c r="AD139">
        <v>4.5999999999999996</v>
      </c>
    </row>
    <row r="140" spans="1:30" x14ac:dyDescent="0.35">
      <c r="A140">
        <v>363</v>
      </c>
      <c r="B140" t="s">
        <v>1109</v>
      </c>
      <c r="C140" t="s">
        <v>711</v>
      </c>
      <c r="D140">
        <v>28</v>
      </c>
      <c r="E140" t="s">
        <v>747</v>
      </c>
      <c r="F140">
        <v>14</v>
      </c>
      <c r="G140">
        <v>3</v>
      </c>
      <c r="H140">
        <v>10.9</v>
      </c>
      <c r="I140">
        <v>0.9</v>
      </c>
      <c r="J140">
        <v>2.1</v>
      </c>
      <c r="K140">
        <v>0.4</v>
      </c>
      <c r="L140">
        <v>0.1</v>
      </c>
      <c r="M140">
        <v>0.1</v>
      </c>
      <c r="N140">
        <v>0.5</v>
      </c>
      <c r="O140">
        <v>0.8</v>
      </c>
      <c r="P140">
        <v>2</v>
      </c>
      <c r="Q140">
        <v>0.39300000000000002</v>
      </c>
      <c r="R140">
        <v>0.41699999999999998</v>
      </c>
      <c r="S140">
        <v>0.5</v>
      </c>
      <c r="T140">
        <v>0.7</v>
      </c>
      <c r="U140">
        <v>0.7</v>
      </c>
      <c r="V140">
        <v>0.5</v>
      </c>
      <c r="W140">
        <v>2.1</v>
      </c>
      <c r="X140">
        <v>2.6</v>
      </c>
      <c r="Y140">
        <v>0.5</v>
      </c>
      <c r="Z140">
        <v>0.9</v>
      </c>
      <c r="AA140">
        <v>0.6</v>
      </c>
      <c r="AB140">
        <v>0.6</v>
      </c>
      <c r="AC140">
        <v>1.8</v>
      </c>
      <c r="AD140">
        <v>2.2999999999999998</v>
      </c>
    </row>
    <row r="141" spans="1:30" x14ac:dyDescent="0.35">
      <c r="A141">
        <v>409</v>
      </c>
      <c r="B141" t="s">
        <v>1156</v>
      </c>
      <c r="C141" t="s">
        <v>711</v>
      </c>
      <c r="D141">
        <v>23</v>
      </c>
      <c r="E141" t="s">
        <v>830</v>
      </c>
      <c r="F141">
        <v>69</v>
      </c>
      <c r="G141">
        <v>2</v>
      </c>
      <c r="H141">
        <v>10.9</v>
      </c>
      <c r="I141">
        <v>1.8</v>
      </c>
      <c r="J141">
        <v>3</v>
      </c>
      <c r="K141">
        <v>0.59299999999999997</v>
      </c>
      <c r="L141">
        <v>0</v>
      </c>
      <c r="M141">
        <v>0.1</v>
      </c>
      <c r="N141">
        <v>0.16700000000000001</v>
      </c>
      <c r="O141">
        <v>1.8</v>
      </c>
      <c r="P141">
        <v>2.9</v>
      </c>
      <c r="Q141">
        <v>0.60599999999999998</v>
      </c>
      <c r="R141">
        <v>0.59599999999999997</v>
      </c>
      <c r="S141">
        <v>0.6</v>
      </c>
      <c r="T141">
        <v>0.7</v>
      </c>
      <c r="U141">
        <v>0.745</v>
      </c>
      <c r="V141">
        <v>1.6</v>
      </c>
      <c r="W141">
        <v>2.2000000000000002</v>
      </c>
      <c r="X141">
        <v>3.8</v>
      </c>
      <c r="Y141">
        <v>0.4</v>
      </c>
      <c r="Z141">
        <v>0.7</v>
      </c>
      <c r="AA141">
        <v>0.7</v>
      </c>
      <c r="AB141">
        <v>0.7</v>
      </c>
      <c r="AC141">
        <v>1.8</v>
      </c>
      <c r="AD141">
        <v>4.2</v>
      </c>
    </row>
    <row r="142" spans="1:30" x14ac:dyDescent="0.35">
      <c r="A142">
        <v>85</v>
      </c>
      <c r="B142" t="s">
        <v>827</v>
      </c>
      <c r="C142" t="s">
        <v>729</v>
      </c>
      <c r="D142">
        <v>31</v>
      </c>
      <c r="E142" t="s">
        <v>736</v>
      </c>
      <c r="F142">
        <v>4</v>
      </c>
      <c r="G142">
        <v>0</v>
      </c>
      <c r="H142">
        <v>11</v>
      </c>
      <c r="I142">
        <v>1.5</v>
      </c>
      <c r="J142">
        <v>3.5</v>
      </c>
      <c r="K142">
        <v>0.42899999999999999</v>
      </c>
      <c r="L142">
        <v>0.3</v>
      </c>
      <c r="M142">
        <v>0.8</v>
      </c>
      <c r="N142">
        <v>0.33300000000000002</v>
      </c>
      <c r="O142">
        <v>1.3</v>
      </c>
      <c r="P142">
        <v>2.8</v>
      </c>
      <c r="Q142">
        <v>0.45500000000000002</v>
      </c>
      <c r="R142">
        <v>0.46400000000000002</v>
      </c>
      <c r="S142">
        <v>1</v>
      </c>
      <c r="T142">
        <v>1.8</v>
      </c>
      <c r="U142">
        <v>0.57099999999999995</v>
      </c>
      <c r="V142">
        <v>0.3</v>
      </c>
      <c r="W142">
        <v>1</v>
      </c>
      <c r="X142">
        <v>1.3</v>
      </c>
      <c r="Y142">
        <v>1.8</v>
      </c>
      <c r="Z142">
        <v>0.3</v>
      </c>
      <c r="AA142">
        <v>0.3</v>
      </c>
      <c r="AB142">
        <v>1</v>
      </c>
      <c r="AC142">
        <v>1.3</v>
      </c>
      <c r="AD142">
        <v>4.3</v>
      </c>
    </row>
    <row r="143" spans="1:30" x14ac:dyDescent="0.35">
      <c r="A143">
        <v>494</v>
      </c>
      <c r="B143" t="s">
        <v>1241</v>
      </c>
      <c r="C143" t="s">
        <v>734</v>
      </c>
      <c r="D143">
        <v>20</v>
      </c>
      <c r="E143" t="s">
        <v>740</v>
      </c>
      <c r="F143">
        <v>56</v>
      </c>
      <c r="G143">
        <v>0</v>
      </c>
      <c r="H143">
        <v>11.1</v>
      </c>
      <c r="I143">
        <v>1.5</v>
      </c>
      <c r="J143">
        <v>3.5</v>
      </c>
      <c r="K143">
        <v>0.41899999999999998</v>
      </c>
      <c r="L143">
        <v>0.3</v>
      </c>
      <c r="M143">
        <v>1</v>
      </c>
      <c r="N143">
        <v>0.28599999999999998</v>
      </c>
      <c r="O143">
        <v>1.2</v>
      </c>
      <c r="P143">
        <v>2.5</v>
      </c>
      <c r="Q143">
        <v>0.47199999999999998</v>
      </c>
      <c r="R143">
        <v>0.46</v>
      </c>
      <c r="S143">
        <v>0.6</v>
      </c>
      <c r="T143">
        <v>0.8</v>
      </c>
      <c r="U143">
        <v>0.75600000000000001</v>
      </c>
      <c r="V143">
        <v>0.9</v>
      </c>
      <c r="W143">
        <v>1.5</v>
      </c>
      <c r="X143">
        <v>2.2999999999999998</v>
      </c>
      <c r="Y143">
        <v>0.6</v>
      </c>
      <c r="Z143">
        <v>0.2</v>
      </c>
      <c r="AA143">
        <v>0.2</v>
      </c>
      <c r="AB143">
        <v>0.5</v>
      </c>
      <c r="AC143">
        <v>1.2</v>
      </c>
      <c r="AD143">
        <v>3.9</v>
      </c>
    </row>
    <row r="144" spans="1:30" x14ac:dyDescent="0.35">
      <c r="A144">
        <v>115</v>
      </c>
      <c r="B144" t="s">
        <v>859</v>
      </c>
      <c r="C144" t="s">
        <v>711</v>
      </c>
      <c r="D144">
        <v>33</v>
      </c>
      <c r="E144" t="s">
        <v>722</v>
      </c>
      <c r="F144">
        <v>38</v>
      </c>
      <c r="G144">
        <v>1</v>
      </c>
      <c r="H144">
        <v>11.2</v>
      </c>
      <c r="I144">
        <v>2</v>
      </c>
      <c r="J144">
        <v>4</v>
      </c>
      <c r="K144">
        <v>0.51</v>
      </c>
      <c r="L144">
        <v>0.3</v>
      </c>
      <c r="M144">
        <v>1</v>
      </c>
      <c r="N144">
        <v>0.308</v>
      </c>
      <c r="O144">
        <v>1.7</v>
      </c>
      <c r="P144">
        <v>2.9</v>
      </c>
      <c r="Q144">
        <v>0.57999999999999996</v>
      </c>
      <c r="R144">
        <v>0.55000000000000004</v>
      </c>
      <c r="S144">
        <v>0.9</v>
      </c>
      <c r="T144">
        <v>1.3</v>
      </c>
      <c r="U144">
        <v>0.67300000000000004</v>
      </c>
      <c r="V144">
        <v>0.9</v>
      </c>
      <c r="W144">
        <v>2.6</v>
      </c>
      <c r="X144">
        <v>3.5</v>
      </c>
      <c r="Y144">
        <v>0.7</v>
      </c>
      <c r="Z144">
        <v>0.2</v>
      </c>
      <c r="AA144">
        <v>0.5</v>
      </c>
      <c r="AB144">
        <v>0.7</v>
      </c>
      <c r="AC144">
        <v>2</v>
      </c>
      <c r="AD144">
        <v>5.2</v>
      </c>
    </row>
    <row r="145" spans="1:30" x14ac:dyDescent="0.35">
      <c r="A145">
        <v>50</v>
      </c>
      <c r="B145" t="s">
        <v>789</v>
      </c>
      <c r="C145" t="s">
        <v>718</v>
      </c>
      <c r="D145">
        <v>21</v>
      </c>
      <c r="E145" t="s">
        <v>767</v>
      </c>
      <c r="F145">
        <v>22</v>
      </c>
      <c r="G145">
        <v>1</v>
      </c>
      <c r="H145">
        <v>11.3</v>
      </c>
      <c r="I145">
        <v>2.2999999999999998</v>
      </c>
      <c r="J145">
        <v>5.5</v>
      </c>
      <c r="K145">
        <v>0.41799999999999998</v>
      </c>
      <c r="L145">
        <v>0.5</v>
      </c>
      <c r="M145">
        <v>1.3</v>
      </c>
      <c r="N145">
        <v>0.41399999999999998</v>
      </c>
      <c r="O145">
        <v>1.8</v>
      </c>
      <c r="P145">
        <v>4.2</v>
      </c>
      <c r="Q145">
        <v>0.41899999999999998</v>
      </c>
      <c r="R145">
        <v>0.46700000000000003</v>
      </c>
      <c r="S145">
        <v>1.3</v>
      </c>
      <c r="T145">
        <v>1.7</v>
      </c>
      <c r="U145">
        <v>0.76300000000000001</v>
      </c>
      <c r="V145">
        <v>0.3</v>
      </c>
      <c r="W145">
        <v>1</v>
      </c>
      <c r="X145">
        <v>1.4</v>
      </c>
      <c r="Y145">
        <v>0.9</v>
      </c>
      <c r="Z145">
        <v>0.4</v>
      </c>
      <c r="AA145">
        <v>0</v>
      </c>
      <c r="AB145">
        <v>0.5</v>
      </c>
      <c r="AC145">
        <v>1</v>
      </c>
      <c r="AD145">
        <v>6.5</v>
      </c>
    </row>
    <row r="146" spans="1:30" x14ac:dyDescent="0.35">
      <c r="A146">
        <v>231</v>
      </c>
      <c r="B146" t="s">
        <v>977</v>
      </c>
      <c r="C146" t="s">
        <v>708</v>
      </c>
      <c r="D146">
        <v>25</v>
      </c>
      <c r="E146" t="s">
        <v>736</v>
      </c>
      <c r="F146">
        <v>11</v>
      </c>
      <c r="G146">
        <v>0</v>
      </c>
      <c r="H146">
        <v>11.3</v>
      </c>
      <c r="I146">
        <v>2</v>
      </c>
      <c r="J146">
        <v>4.8</v>
      </c>
      <c r="K146">
        <v>0.41499999999999998</v>
      </c>
      <c r="L146">
        <v>0.5</v>
      </c>
      <c r="M146">
        <v>1.4</v>
      </c>
      <c r="N146">
        <v>0.4</v>
      </c>
      <c r="O146">
        <v>1.5</v>
      </c>
      <c r="P146">
        <v>3.5</v>
      </c>
      <c r="Q146">
        <v>0.42099999999999999</v>
      </c>
      <c r="R146">
        <v>0.47199999999999998</v>
      </c>
      <c r="S146">
        <v>0.5</v>
      </c>
      <c r="T146">
        <v>0.8</v>
      </c>
      <c r="U146">
        <v>0.55600000000000005</v>
      </c>
      <c r="V146">
        <v>1.4</v>
      </c>
      <c r="W146">
        <v>2.6</v>
      </c>
      <c r="X146">
        <v>4</v>
      </c>
      <c r="Y146">
        <v>0.5</v>
      </c>
      <c r="Z146">
        <v>1.3</v>
      </c>
      <c r="AA146">
        <v>0.4</v>
      </c>
      <c r="AB146">
        <v>0.4</v>
      </c>
      <c r="AC146">
        <v>0.5</v>
      </c>
      <c r="AD146">
        <v>5</v>
      </c>
    </row>
    <row r="147" spans="1:30" x14ac:dyDescent="0.35">
      <c r="A147">
        <v>419</v>
      </c>
      <c r="B147" t="s">
        <v>1166</v>
      </c>
      <c r="C147" t="s">
        <v>708</v>
      </c>
      <c r="D147">
        <v>24</v>
      </c>
      <c r="E147" t="s">
        <v>758</v>
      </c>
      <c r="F147">
        <v>42</v>
      </c>
      <c r="G147">
        <v>2</v>
      </c>
      <c r="H147">
        <v>11.3</v>
      </c>
      <c r="I147">
        <v>1.6</v>
      </c>
      <c r="J147">
        <v>3.7</v>
      </c>
      <c r="K147">
        <v>0.432</v>
      </c>
      <c r="L147">
        <v>0.4</v>
      </c>
      <c r="M147">
        <v>1.4</v>
      </c>
      <c r="N147">
        <v>0.3</v>
      </c>
      <c r="O147">
        <v>1.2</v>
      </c>
      <c r="P147">
        <v>2.2999999999999998</v>
      </c>
      <c r="Q147">
        <v>0.51600000000000001</v>
      </c>
      <c r="R147">
        <v>0.49</v>
      </c>
      <c r="S147">
        <v>0.5</v>
      </c>
      <c r="T147">
        <v>1</v>
      </c>
      <c r="U147">
        <v>0.48799999999999999</v>
      </c>
      <c r="V147">
        <v>0.5</v>
      </c>
      <c r="W147">
        <v>2</v>
      </c>
      <c r="X147">
        <v>2.5</v>
      </c>
      <c r="Y147">
        <v>0.9</v>
      </c>
      <c r="Z147">
        <v>0.4</v>
      </c>
      <c r="AA147">
        <v>0.2</v>
      </c>
      <c r="AB147">
        <v>0.7</v>
      </c>
      <c r="AC147">
        <v>1.3</v>
      </c>
      <c r="AD147">
        <v>4.0999999999999996</v>
      </c>
    </row>
    <row r="148" spans="1:30" x14ac:dyDescent="0.35">
      <c r="A148">
        <v>70</v>
      </c>
      <c r="B148" t="s">
        <v>812</v>
      </c>
      <c r="C148" t="s">
        <v>711</v>
      </c>
      <c r="D148">
        <v>25</v>
      </c>
      <c r="E148" t="s">
        <v>797</v>
      </c>
      <c r="F148">
        <v>18</v>
      </c>
      <c r="G148">
        <v>1</v>
      </c>
      <c r="H148">
        <v>11.4</v>
      </c>
      <c r="I148">
        <v>1.8</v>
      </c>
      <c r="J148">
        <v>3.8</v>
      </c>
      <c r="K148">
        <v>0.48499999999999999</v>
      </c>
      <c r="L148">
        <v>0.2</v>
      </c>
      <c r="M148">
        <v>0.5</v>
      </c>
      <c r="N148">
        <v>0.44400000000000001</v>
      </c>
      <c r="O148">
        <v>1.6</v>
      </c>
      <c r="P148">
        <v>3.3</v>
      </c>
      <c r="Q148">
        <v>0.49199999999999999</v>
      </c>
      <c r="R148">
        <v>0.51500000000000001</v>
      </c>
      <c r="S148">
        <v>0.7</v>
      </c>
      <c r="T148">
        <v>1</v>
      </c>
      <c r="U148">
        <v>0.72199999999999998</v>
      </c>
      <c r="V148">
        <v>1.1000000000000001</v>
      </c>
      <c r="W148">
        <v>2.2999999999999998</v>
      </c>
      <c r="X148">
        <v>3.3</v>
      </c>
      <c r="Y148">
        <v>0.1</v>
      </c>
      <c r="Z148">
        <v>0.1</v>
      </c>
      <c r="AA148">
        <v>0.4</v>
      </c>
      <c r="AB148">
        <v>0.6</v>
      </c>
      <c r="AC148">
        <v>1.4</v>
      </c>
      <c r="AD148">
        <v>4.5999999999999996</v>
      </c>
    </row>
    <row r="149" spans="1:30" x14ac:dyDescent="0.35">
      <c r="A149">
        <v>88</v>
      </c>
      <c r="B149" t="s">
        <v>831</v>
      </c>
      <c r="C149" t="s">
        <v>734</v>
      </c>
      <c r="D149">
        <v>21</v>
      </c>
      <c r="E149" t="s">
        <v>802</v>
      </c>
      <c r="F149">
        <v>2</v>
      </c>
      <c r="G149">
        <v>0</v>
      </c>
      <c r="H149">
        <v>11.5</v>
      </c>
      <c r="I149">
        <v>1</v>
      </c>
      <c r="J149">
        <v>6</v>
      </c>
      <c r="K149">
        <v>0.16700000000000001</v>
      </c>
      <c r="L149">
        <v>0.5</v>
      </c>
      <c r="M149">
        <v>2.5</v>
      </c>
      <c r="N149">
        <v>0.2</v>
      </c>
      <c r="O149">
        <v>0.5</v>
      </c>
      <c r="P149">
        <v>3.5</v>
      </c>
      <c r="Q149">
        <v>0.14299999999999999</v>
      </c>
      <c r="R149">
        <v>0.20799999999999999</v>
      </c>
      <c r="S149">
        <v>0</v>
      </c>
      <c r="T149">
        <v>0</v>
      </c>
      <c r="U149">
        <v>0</v>
      </c>
      <c r="V149">
        <v>1</v>
      </c>
      <c r="W149">
        <v>1</v>
      </c>
      <c r="X149">
        <v>2</v>
      </c>
      <c r="Y149">
        <v>1.5</v>
      </c>
      <c r="Z149">
        <v>0.5</v>
      </c>
      <c r="AA149">
        <v>0</v>
      </c>
      <c r="AB149">
        <v>0</v>
      </c>
      <c r="AC149">
        <v>0.5</v>
      </c>
      <c r="AD149">
        <v>2.5</v>
      </c>
    </row>
    <row r="150" spans="1:30" x14ac:dyDescent="0.35">
      <c r="A150">
        <v>121</v>
      </c>
      <c r="B150" t="s">
        <v>865</v>
      </c>
      <c r="C150" t="s">
        <v>711</v>
      </c>
      <c r="D150">
        <v>33</v>
      </c>
      <c r="E150" t="s">
        <v>758</v>
      </c>
      <c r="F150">
        <v>31</v>
      </c>
      <c r="G150">
        <v>1</v>
      </c>
      <c r="H150">
        <v>11.5</v>
      </c>
      <c r="I150">
        <v>1.5</v>
      </c>
      <c r="J150">
        <v>3.8</v>
      </c>
      <c r="K150">
        <v>0.38500000000000001</v>
      </c>
      <c r="L150">
        <v>0.7</v>
      </c>
      <c r="M150">
        <v>2.4</v>
      </c>
      <c r="N150">
        <v>0.28000000000000003</v>
      </c>
      <c r="O150">
        <v>0.8</v>
      </c>
      <c r="P150">
        <v>1.4</v>
      </c>
      <c r="Q150">
        <v>0.57099999999999995</v>
      </c>
      <c r="R150">
        <v>0.47399999999999998</v>
      </c>
      <c r="S150">
        <v>0.3</v>
      </c>
      <c r="T150">
        <v>0.4</v>
      </c>
      <c r="U150">
        <v>0.76900000000000002</v>
      </c>
      <c r="V150">
        <v>0.9</v>
      </c>
      <c r="W150">
        <v>2.6</v>
      </c>
      <c r="X150">
        <v>3.5</v>
      </c>
      <c r="Y150">
        <v>1.7</v>
      </c>
      <c r="Z150">
        <v>0.1</v>
      </c>
      <c r="AA150">
        <v>0.5</v>
      </c>
      <c r="AB150">
        <v>1</v>
      </c>
      <c r="AC150">
        <v>1.8</v>
      </c>
      <c r="AD150">
        <v>3.9</v>
      </c>
    </row>
    <row r="151" spans="1:30" x14ac:dyDescent="0.35">
      <c r="A151">
        <v>363</v>
      </c>
      <c r="B151" t="s">
        <v>1109</v>
      </c>
      <c r="C151" t="s">
        <v>711</v>
      </c>
      <c r="D151">
        <v>28</v>
      </c>
      <c r="E151" t="s">
        <v>722</v>
      </c>
      <c r="F151">
        <v>17</v>
      </c>
      <c r="G151">
        <v>4</v>
      </c>
      <c r="H151">
        <v>11.5</v>
      </c>
      <c r="I151">
        <v>0.8</v>
      </c>
      <c r="J151">
        <v>2.1</v>
      </c>
      <c r="K151">
        <v>0.36099999999999999</v>
      </c>
      <c r="L151">
        <v>0.1</v>
      </c>
      <c r="M151">
        <v>0.1</v>
      </c>
      <c r="N151">
        <v>0.5</v>
      </c>
      <c r="O151">
        <v>0.7</v>
      </c>
      <c r="P151">
        <v>2</v>
      </c>
      <c r="Q151">
        <v>0.35299999999999998</v>
      </c>
      <c r="R151">
        <v>0.375</v>
      </c>
      <c r="S151">
        <v>0.5</v>
      </c>
      <c r="T151">
        <v>0.7</v>
      </c>
      <c r="U151">
        <v>0.66700000000000004</v>
      </c>
      <c r="V151">
        <v>0.6</v>
      </c>
      <c r="W151">
        <v>2.1</v>
      </c>
      <c r="X151">
        <v>2.7</v>
      </c>
      <c r="Y151">
        <v>0.6</v>
      </c>
      <c r="Z151">
        <v>0.9</v>
      </c>
      <c r="AA151">
        <v>0.6</v>
      </c>
      <c r="AB151">
        <v>0.8</v>
      </c>
      <c r="AC151">
        <v>1.9</v>
      </c>
      <c r="AD151">
        <v>2.1</v>
      </c>
    </row>
    <row r="152" spans="1:30" x14ac:dyDescent="0.35">
      <c r="A152">
        <v>440</v>
      </c>
      <c r="B152" t="s">
        <v>1187</v>
      </c>
      <c r="C152" t="s">
        <v>711</v>
      </c>
      <c r="D152">
        <v>21</v>
      </c>
      <c r="E152" t="s">
        <v>799</v>
      </c>
      <c r="F152">
        <v>48</v>
      </c>
      <c r="G152">
        <v>3</v>
      </c>
      <c r="H152">
        <v>11.5</v>
      </c>
      <c r="I152">
        <v>1.9</v>
      </c>
      <c r="J152">
        <v>3.6</v>
      </c>
      <c r="K152">
        <v>0.54400000000000004</v>
      </c>
      <c r="L152">
        <v>0.1</v>
      </c>
      <c r="M152">
        <v>0.2</v>
      </c>
      <c r="N152">
        <v>0.54500000000000004</v>
      </c>
      <c r="O152">
        <v>1.8</v>
      </c>
      <c r="P152">
        <v>3.3</v>
      </c>
      <c r="Q152">
        <v>0.54400000000000004</v>
      </c>
      <c r="R152">
        <v>0.56100000000000005</v>
      </c>
      <c r="S152">
        <v>0.7</v>
      </c>
      <c r="T152">
        <v>1.1000000000000001</v>
      </c>
      <c r="U152">
        <v>0.63600000000000001</v>
      </c>
      <c r="V152">
        <v>2.1</v>
      </c>
      <c r="W152">
        <v>2.1</v>
      </c>
      <c r="X152">
        <v>4.2</v>
      </c>
      <c r="Y152">
        <v>0.8</v>
      </c>
      <c r="Z152">
        <v>0.3</v>
      </c>
      <c r="AA152">
        <v>0.7</v>
      </c>
      <c r="AB152">
        <v>0.9</v>
      </c>
      <c r="AC152">
        <v>1.9</v>
      </c>
      <c r="AD152">
        <v>4.7</v>
      </c>
    </row>
    <row r="153" spans="1:30" x14ac:dyDescent="0.35">
      <c r="A153">
        <v>76</v>
      </c>
      <c r="B153" t="s">
        <v>818</v>
      </c>
      <c r="C153" t="s">
        <v>711</v>
      </c>
      <c r="D153">
        <v>20</v>
      </c>
      <c r="E153" t="s">
        <v>740</v>
      </c>
      <c r="F153">
        <v>19</v>
      </c>
      <c r="G153">
        <v>1</v>
      </c>
      <c r="H153">
        <v>11.6</v>
      </c>
      <c r="I153">
        <v>0.9</v>
      </c>
      <c r="J153">
        <v>2.8</v>
      </c>
      <c r="K153">
        <v>0.32100000000000001</v>
      </c>
      <c r="L153">
        <v>0.4</v>
      </c>
      <c r="M153">
        <v>1.8</v>
      </c>
      <c r="N153">
        <v>0.22900000000000001</v>
      </c>
      <c r="O153">
        <v>0.5</v>
      </c>
      <c r="P153">
        <v>0.9</v>
      </c>
      <c r="Q153">
        <v>0.5</v>
      </c>
      <c r="R153">
        <v>0.39600000000000002</v>
      </c>
      <c r="S153">
        <v>0.2</v>
      </c>
      <c r="T153">
        <v>0.2</v>
      </c>
      <c r="U153">
        <v>0.75</v>
      </c>
      <c r="V153">
        <v>0.2</v>
      </c>
      <c r="W153">
        <v>0.7</v>
      </c>
      <c r="X153">
        <v>0.9</v>
      </c>
      <c r="Y153">
        <v>0.6</v>
      </c>
      <c r="Z153">
        <v>0.4</v>
      </c>
      <c r="AA153">
        <v>0.5</v>
      </c>
      <c r="AB153">
        <v>0.1</v>
      </c>
      <c r="AC153">
        <v>1.2</v>
      </c>
      <c r="AD153">
        <v>2.4</v>
      </c>
    </row>
    <row r="154" spans="1:30" x14ac:dyDescent="0.35">
      <c r="A154">
        <v>226</v>
      </c>
      <c r="B154" t="s">
        <v>972</v>
      </c>
      <c r="C154" t="s">
        <v>711</v>
      </c>
      <c r="D154">
        <v>33</v>
      </c>
      <c r="E154" t="s">
        <v>725</v>
      </c>
      <c r="F154">
        <v>16</v>
      </c>
      <c r="G154">
        <v>0</v>
      </c>
      <c r="H154">
        <v>11.6</v>
      </c>
      <c r="I154">
        <v>1.6</v>
      </c>
      <c r="J154">
        <v>3.4</v>
      </c>
      <c r="K154">
        <v>0.48099999999999998</v>
      </c>
      <c r="L154">
        <v>0.4</v>
      </c>
      <c r="M154">
        <v>1.1000000000000001</v>
      </c>
      <c r="N154">
        <v>0.33300000000000002</v>
      </c>
      <c r="O154">
        <v>1.3</v>
      </c>
      <c r="P154">
        <v>2.2999999999999998</v>
      </c>
      <c r="Q154">
        <v>0.55600000000000005</v>
      </c>
      <c r="R154">
        <v>0.53700000000000003</v>
      </c>
      <c r="S154">
        <v>0.5</v>
      </c>
      <c r="T154">
        <v>0.8</v>
      </c>
      <c r="U154">
        <v>0.61499999999999999</v>
      </c>
      <c r="V154">
        <v>0.9</v>
      </c>
      <c r="W154">
        <v>1.8</v>
      </c>
      <c r="X154">
        <v>2.8</v>
      </c>
      <c r="Y154">
        <v>0.3</v>
      </c>
      <c r="Z154">
        <v>0.1</v>
      </c>
      <c r="AA154">
        <v>0.4</v>
      </c>
      <c r="AB154">
        <v>0.7</v>
      </c>
      <c r="AC154">
        <v>1.4</v>
      </c>
      <c r="AD154">
        <v>4.0999999999999996</v>
      </c>
    </row>
    <row r="155" spans="1:30" x14ac:dyDescent="0.35">
      <c r="A155">
        <v>251</v>
      </c>
      <c r="B155" t="s">
        <v>997</v>
      </c>
      <c r="C155" t="s">
        <v>711</v>
      </c>
      <c r="D155">
        <v>27</v>
      </c>
      <c r="E155" t="s">
        <v>722</v>
      </c>
      <c r="F155">
        <v>41</v>
      </c>
      <c r="G155">
        <v>1</v>
      </c>
      <c r="H155">
        <v>11.6</v>
      </c>
      <c r="I155">
        <v>1.3</v>
      </c>
      <c r="J155">
        <v>2.1</v>
      </c>
      <c r="K155">
        <v>0.64</v>
      </c>
      <c r="L155">
        <v>0.2</v>
      </c>
      <c r="M155">
        <v>0.4</v>
      </c>
      <c r="N155">
        <v>0.58799999999999997</v>
      </c>
      <c r="O155">
        <v>1.1000000000000001</v>
      </c>
      <c r="P155">
        <v>1.7</v>
      </c>
      <c r="Q155">
        <v>0.65200000000000002</v>
      </c>
      <c r="R155">
        <v>0.69799999999999995</v>
      </c>
      <c r="S155">
        <v>0.5</v>
      </c>
      <c r="T155">
        <v>0.7</v>
      </c>
      <c r="U155">
        <v>0.75900000000000001</v>
      </c>
      <c r="V155">
        <v>1</v>
      </c>
      <c r="W155">
        <v>2</v>
      </c>
      <c r="X155">
        <v>3</v>
      </c>
      <c r="Y155">
        <v>0.4</v>
      </c>
      <c r="Z155">
        <v>0.2</v>
      </c>
      <c r="AA155">
        <v>0.5</v>
      </c>
      <c r="AB155">
        <v>0.6</v>
      </c>
      <c r="AC155">
        <v>1.3</v>
      </c>
      <c r="AD155">
        <v>3.5</v>
      </c>
    </row>
    <row r="156" spans="1:30" x14ac:dyDescent="0.35">
      <c r="A156">
        <v>115</v>
      </c>
      <c r="B156" t="s">
        <v>859</v>
      </c>
      <c r="C156" t="s">
        <v>711</v>
      </c>
      <c r="D156">
        <v>33</v>
      </c>
      <c r="E156" t="s">
        <v>716</v>
      </c>
      <c r="F156">
        <v>30</v>
      </c>
      <c r="G156">
        <v>0</v>
      </c>
      <c r="H156">
        <v>11.7</v>
      </c>
      <c r="I156">
        <v>2.1</v>
      </c>
      <c r="J156">
        <v>4.3</v>
      </c>
      <c r="K156">
        <v>0.496</v>
      </c>
      <c r="L156">
        <v>0.4</v>
      </c>
      <c r="M156">
        <v>1.2</v>
      </c>
      <c r="N156">
        <v>0.29699999999999999</v>
      </c>
      <c r="O156">
        <v>1.8</v>
      </c>
      <c r="P156">
        <v>3.1</v>
      </c>
      <c r="Q156">
        <v>0.57599999999999996</v>
      </c>
      <c r="R156">
        <v>0.53900000000000003</v>
      </c>
      <c r="S156">
        <v>1.1000000000000001</v>
      </c>
      <c r="T156">
        <v>1.5</v>
      </c>
      <c r="U156">
        <v>0.72699999999999998</v>
      </c>
      <c r="V156">
        <v>0.9</v>
      </c>
      <c r="W156">
        <v>2.7</v>
      </c>
      <c r="X156">
        <v>3.6</v>
      </c>
      <c r="Y156">
        <v>0.5</v>
      </c>
      <c r="Z156">
        <v>0.2</v>
      </c>
      <c r="AA156">
        <v>0.5</v>
      </c>
      <c r="AB156">
        <v>0.6</v>
      </c>
      <c r="AC156">
        <v>2</v>
      </c>
      <c r="AD156">
        <v>5.7</v>
      </c>
    </row>
    <row r="157" spans="1:30" x14ac:dyDescent="0.35">
      <c r="A157">
        <v>145</v>
      </c>
      <c r="B157" t="s">
        <v>890</v>
      </c>
      <c r="C157" t="s">
        <v>711</v>
      </c>
      <c r="D157">
        <v>24</v>
      </c>
      <c r="E157" t="s">
        <v>835</v>
      </c>
      <c r="F157">
        <v>31</v>
      </c>
      <c r="G157">
        <v>4</v>
      </c>
      <c r="H157">
        <v>11.7</v>
      </c>
      <c r="I157">
        <v>1.5</v>
      </c>
      <c r="J157">
        <v>3</v>
      </c>
      <c r="K157">
        <v>0.51600000000000001</v>
      </c>
      <c r="L157">
        <v>0</v>
      </c>
      <c r="M157">
        <v>0</v>
      </c>
      <c r="N157">
        <v>0</v>
      </c>
      <c r="O157">
        <v>1.5</v>
      </c>
      <c r="P157">
        <v>3</v>
      </c>
      <c r="Q157">
        <v>0.52200000000000002</v>
      </c>
      <c r="R157">
        <v>0.51600000000000001</v>
      </c>
      <c r="S157">
        <v>1</v>
      </c>
      <c r="T157">
        <v>1.4</v>
      </c>
      <c r="U157">
        <v>0.68200000000000005</v>
      </c>
      <c r="V157">
        <v>1.5</v>
      </c>
      <c r="W157">
        <v>2.4</v>
      </c>
      <c r="X157">
        <v>3.9</v>
      </c>
      <c r="Y157">
        <v>1</v>
      </c>
      <c r="Z157">
        <v>0.2</v>
      </c>
      <c r="AA157">
        <v>1</v>
      </c>
      <c r="AB157">
        <v>0.6</v>
      </c>
      <c r="AC157">
        <v>2.2000000000000002</v>
      </c>
      <c r="AD157">
        <v>4.0999999999999996</v>
      </c>
    </row>
    <row r="158" spans="1:30" x14ac:dyDescent="0.35">
      <c r="A158">
        <v>275</v>
      </c>
      <c r="B158" t="s">
        <v>1021</v>
      </c>
      <c r="C158" t="s">
        <v>711</v>
      </c>
      <c r="D158">
        <v>27</v>
      </c>
      <c r="E158" t="s">
        <v>802</v>
      </c>
      <c r="F158">
        <v>69</v>
      </c>
      <c r="G158">
        <v>0</v>
      </c>
      <c r="H158">
        <v>11.7</v>
      </c>
      <c r="I158">
        <v>1.6</v>
      </c>
      <c r="J158">
        <v>2.5</v>
      </c>
      <c r="K158">
        <v>0.66500000000000004</v>
      </c>
      <c r="L158">
        <v>0</v>
      </c>
      <c r="M158">
        <v>0.2</v>
      </c>
      <c r="N158">
        <v>0.23100000000000001</v>
      </c>
      <c r="O158">
        <v>1.6</v>
      </c>
      <c r="P158">
        <v>2.2999999999999998</v>
      </c>
      <c r="Q158">
        <v>0.70099999999999996</v>
      </c>
      <c r="R158">
        <v>0.67400000000000004</v>
      </c>
      <c r="S158">
        <v>0.5</v>
      </c>
      <c r="T158">
        <v>0.6</v>
      </c>
      <c r="U158">
        <v>0.82099999999999995</v>
      </c>
      <c r="V158">
        <v>1.2</v>
      </c>
      <c r="W158">
        <v>1.6</v>
      </c>
      <c r="X158">
        <v>2.9</v>
      </c>
      <c r="Y158">
        <v>0.8</v>
      </c>
      <c r="Z158">
        <v>0.2</v>
      </c>
      <c r="AA158">
        <v>0.7</v>
      </c>
      <c r="AB158">
        <v>0.4</v>
      </c>
      <c r="AC158">
        <v>1.2</v>
      </c>
      <c r="AD158">
        <v>3.8</v>
      </c>
    </row>
    <row r="159" spans="1:30" x14ac:dyDescent="0.35">
      <c r="A159">
        <v>282</v>
      </c>
      <c r="B159" t="s">
        <v>1028</v>
      </c>
      <c r="C159" t="s">
        <v>708</v>
      </c>
      <c r="D159">
        <v>21</v>
      </c>
      <c r="E159" t="s">
        <v>714</v>
      </c>
      <c r="F159">
        <v>35</v>
      </c>
      <c r="G159">
        <v>0</v>
      </c>
      <c r="H159">
        <v>11.8</v>
      </c>
      <c r="I159">
        <v>1.1000000000000001</v>
      </c>
      <c r="J159">
        <v>2.7</v>
      </c>
      <c r="K159">
        <v>0.38900000000000001</v>
      </c>
      <c r="L159">
        <v>0.7</v>
      </c>
      <c r="M159">
        <v>2</v>
      </c>
      <c r="N159">
        <v>0.33800000000000002</v>
      </c>
      <c r="O159">
        <v>0.4</v>
      </c>
      <c r="P159">
        <v>0.7</v>
      </c>
      <c r="Q159">
        <v>0.54200000000000004</v>
      </c>
      <c r="R159">
        <v>0.51600000000000001</v>
      </c>
      <c r="S159">
        <v>0.2</v>
      </c>
      <c r="T159">
        <v>0.3</v>
      </c>
      <c r="U159">
        <v>0.77800000000000002</v>
      </c>
      <c r="V159">
        <v>0.5</v>
      </c>
      <c r="W159">
        <v>1.3</v>
      </c>
      <c r="X159">
        <v>1.8</v>
      </c>
      <c r="Y159">
        <v>0.6</v>
      </c>
      <c r="Z159">
        <v>0.3</v>
      </c>
      <c r="AA159">
        <v>0.1</v>
      </c>
      <c r="AB159">
        <v>0.5</v>
      </c>
      <c r="AC159">
        <v>1.4</v>
      </c>
      <c r="AD159">
        <v>3</v>
      </c>
    </row>
    <row r="160" spans="1:30" x14ac:dyDescent="0.35">
      <c r="A160">
        <v>330</v>
      </c>
      <c r="B160" t="s">
        <v>1076</v>
      </c>
      <c r="C160" t="s">
        <v>718</v>
      </c>
      <c r="D160">
        <v>26</v>
      </c>
      <c r="E160" t="s">
        <v>727</v>
      </c>
      <c r="F160">
        <v>5</v>
      </c>
      <c r="G160">
        <v>0</v>
      </c>
      <c r="H160">
        <v>11.8</v>
      </c>
      <c r="I160">
        <v>1.8</v>
      </c>
      <c r="J160">
        <v>4.4000000000000004</v>
      </c>
      <c r="K160">
        <v>0.40899999999999997</v>
      </c>
      <c r="L160">
        <v>1</v>
      </c>
      <c r="M160">
        <v>3.6</v>
      </c>
      <c r="N160">
        <v>0.27800000000000002</v>
      </c>
      <c r="O160">
        <v>0.8</v>
      </c>
      <c r="P160">
        <v>0.8</v>
      </c>
      <c r="Q160">
        <v>1</v>
      </c>
      <c r="R160">
        <v>0.52300000000000002</v>
      </c>
      <c r="S160">
        <v>0.4</v>
      </c>
      <c r="T160">
        <v>0.4</v>
      </c>
      <c r="U160">
        <v>1</v>
      </c>
      <c r="V160">
        <v>0</v>
      </c>
      <c r="W160">
        <v>1.8</v>
      </c>
      <c r="X160">
        <v>1.8</v>
      </c>
      <c r="Y160">
        <v>1</v>
      </c>
      <c r="Z160">
        <v>0.8</v>
      </c>
      <c r="AA160">
        <v>0</v>
      </c>
      <c r="AB160">
        <v>0</v>
      </c>
      <c r="AC160">
        <v>0.6</v>
      </c>
      <c r="AD160">
        <v>5</v>
      </c>
    </row>
    <row r="161" spans="1:30" x14ac:dyDescent="0.35">
      <c r="A161">
        <v>377</v>
      </c>
      <c r="B161" t="s">
        <v>1124</v>
      </c>
      <c r="C161" t="s">
        <v>734</v>
      </c>
      <c r="D161">
        <v>25</v>
      </c>
      <c r="E161" t="s">
        <v>769</v>
      </c>
      <c r="F161">
        <v>23</v>
      </c>
      <c r="G161">
        <v>2</v>
      </c>
      <c r="H161">
        <v>11.8</v>
      </c>
      <c r="I161">
        <v>1.9</v>
      </c>
      <c r="J161">
        <v>4.0999999999999996</v>
      </c>
      <c r="K161">
        <v>0.46800000000000003</v>
      </c>
      <c r="L161">
        <v>0.3</v>
      </c>
      <c r="M161">
        <v>1.3</v>
      </c>
      <c r="N161">
        <v>0.25800000000000001</v>
      </c>
      <c r="O161">
        <v>1.6</v>
      </c>
      <c r="P161">
        <v>2.7</v>
      </c>
      <c r="Q161">
        <v>0.57099999999999995</v>
      </c>
      <c r="R161">
        <v>0.51100000000000001</v>
      </c>
      <c r="S161">
        <v>0.7</v>
      </c>
      <c r="T161">
        <v>1.2</v>
      </c>
      <c r="U161">
        <v>0.60699999999999998</v>
      </c>
      <c r="V161">
        <v>1</v>
      </c>
      <c r="W161">
        <v>1.3</v>
      </c>
      <c r="X161">
        <v>2.2999999999999998</v>
      </c>
      <c r="Y161">
        <v>0.5</v>
      </c>
      <c r="Z161">
        <v>0.6</v>
      </c>
      <c r="AA161">
        <v>0</v>
      </c>
      <c r="AB161">
        <v>0.7</v>
      </c>
      <c r="AC161">
        <v>2</v>
      </c>
      <c r="AD161">
        <v>4.9000000000000004</v>
      </c>
    </row>
    <row r="162" spans="1:30" x14ac:dyDescent="0.35">
      <c r="A162">
        <v>132</v>
      </c>
      <c r="B162" t="s">
        <v>876</v>
      </c>
      <c r="C162" t="s">
        <v>729</v>
      </c>
      <c r="D162">
        <v>36</v>
      </c>
      <c r="E162" t="s">
        <v>725</v>
      </c>
      <c r="F162">
        <v>7</v>
      </c>
      <c r="G162">
        <v>0</v>
      </c>
      <c r="H162">
        <v>11.9</v>
      </c>
      <c r="I162">
        <v>2</v>
      </c>
      <c r="J162">
        <v>5.0999999999999996</v>
      </c>
      <c r="K162">
        <v>0.38900000000000001</v>
      </c>
      <c r="L162">
        <v>1</v>
      </c>
      <c r="M162">
        <v>2.4</v>
      </c>
      <c r="N162">
        <v>0.41199999999999998</v>
      </c>
      <c r="O162">
        <v>1</v>
      </c>
      <c r="P162">
        <v>2.7</v>
      </c>
      <c r="Q162">
        <v>0.36799999999999999</v>
      </c>
      <c r="R162">
        <v>0.48599999999999999</v>
      </c>
      <c r="S162">
        <v>0.6</v>
      </c>
      <c r="T162">
        <v>0.6</v>
      </c>
      <c r="U162">
        <v>1</v>
      </c>
      <c r="V162">
        <v>0.4</v>
      </c>
      <c r="W162">
        <v>1.3</v>
      </c>
      <c r="X162">
        <v>1.7</v>
      </c>
      <c r="Y162">
        <v>1.7</v>
      </c>
      <c r="Z162">
        <v>0.3</v>
      </c>
      <c r="AA162">
        <v>0</v>
      </c>
      <c r="AB162">
        <v>1</v>
      </c>
      <c r="AC162">
        <v>0.3</v>
      </c>
      <c r="AD162">
        <v>5.6</v>
      </c>
    </row>
    <row r="163" spans="1:30" x14ac:dyDescent="0.35">
      <c r="A163">
        <v>175</v>
      </c>
      <c r="B163" t="s">
        <v>920</v>
      </c>
      <c r="C163" t="s">
        <v>718</v>
      </c>
      <c r="D163">
        <v>35</v>
      </c>
      <c r="E163" t="s">
        <v>727</v>
      </c>
      <c r="F163">
        <v>8</v>
      </c>
      <c r="G163">
        <v>0</v>
      </c>
      <c r="H163">
        <v>11.9</v>
      </c>
      <c r="I163">
        <v>2.4</v>
      </c>
      <c r="J163">
        <v>4.8</v>
      </c>
      <c r="K163">
        <v>0.5</v>
      </c>
      <c r="L163">
        <v>1.6</v>
      </c>
      <c r="M163">
        <v>3.6</v>
      </c>
      <c r="N163">
        <v>0.44800000000000001</v>
      </c>
      <c r="O163">
        <v>0.8</v>
      </c>
      <c r="P163">
        <v>1.1000000000000001</v>
      </c>
      <c r="Q163">
        <v>0.66700000000000004</v>
      </c>
      <c r="R163">
        <v>0.67100000000000004</v>
      </c>
      <c r="S163">
        <v>0.1</v>
      </c>
      <c r="T163">
        <v>0.1</v>
      </c>
      <c r="U163">
        <v>1</v>
      </c>
      <c r="V163">
        <v>0.3</v>
      </c>
      <c r="W163">
        <v>1</v>
      </c>
      <c r="X163">
        <v>1.3</v>
      </c>
      <c r="Y163">
        <v>0.5</v>
      </c>
      <c r="Z163">
        <v>0.6</v>
      </c>
      <c r="AA163">
        <v>0.4</v>
      </c>
      <c r="AB163">
        <v>0.9</v>
      </c>
      <c r="AC163">
        <v>1.3</v>
      </c>
      <c r="AD163">
        <v>6.5</v>
      </c>
    </row>
    <row r="164" spans="1:30" x14ac:dyDescent="0.35">
      <c r="A164">
        <v>193</v>
      </c>
      <c r="B164" t="s">
        <v>938</v>
      </c>
      <c r="C164" t="s">
        <v>711</v>
      </c>
      <c r="D164">
        <v>29</v>
      </c>
      <c r="E164" t="s">
        <v>830</v>
      </c>
      <c r="F164">
        <v>57</v>
      </c>
      <c r="G164">
        <v>7</v>
      </c>
      <c r="H164">
        <v>11.9</v>
      </c>
      <c r="I164">
        <v>2.2000000000000002</v>
      </c>
      <c r="J164">
        <v>3.7</v>
      </c>
      <c r="K164">
        <v>0.59799999999999998</v>
      </c>
      <c r="L164">
        <v>0</v>
      </c>
      <c r="M164">
        <v>0.1</v>
      </c>
      <c r="N164">
        <v>0</v>
      </c>
      <c r="O164">
        <v>2.2000000000000002</v>
      </c>
      <c r="P164">
        <v>3.6</v>
      </c>
      <c r="Q164">
        <v>0.61599999999999999</v>
      </c>
      <c r="R164">
        <v>0.59799999999999998</v>
      </c>
      <c r="S164">
        <v>1.2</v>
      </c>
      <c r="T164">
        <v>1.8</v>
      </c>
      <c r="U164">
        <v>0.69299999999999995</v>
      </c>
      <c r="V164">
        <v>1.2</v>
      </c>
      <c r="W164">
        <v>1.6</v>
      </c>
      <c r="X164">
        <v>2.8</v>
      </c>
      <c r="Y164">
        <v>0.6</v>
      </c>
      <c r="Z164">
        <v>0.3</v>
      </c>
      <c r="AA164">
        <v>0.4</v>
      </c>
      <c r="AB164">
        <v>0.6</v>
      </c>
      <c r="AC164">
        <v>1.3</v>
      </c>
      <c r="AD164">
        <v>5.6</v>
      </c>
    </row>
    <row r="165" spans="1:30" x14ac:dyDescent="0.35">
      <c r="A165">
        <v>318</v>
      </c>
      <c r="B165" t="s">
        <v>1064</v>
      </c>
      <c r="C165" t="s">
        <v>729</v>
      </c>
      <c r="D165">
        <v>22</v>
      </c>
      <c r="E165" t="s">
        <v>739</v>
      </c>
      <c r="F165">
        <v>64</v>
      </c>
      <c r="G165">
        <v>2</v>
      </c>
      <c r="H165">
        <v>11.9</v>
      </c>
      <c r="I165">
        <v>1.2</v>
      </c>
      <c r="J165">
        <v>3.4</v>
      </c>
      <c r="K165">
        <v>0.35799999999999998</v>
      </c>
      <c r="L165">
        <v>0.6</v>
      </c>
      <c r="M165">
        <v>2.1</v>
      </c>
      <c r="N165">
        <v>0.29899999999999999</v>
      </c>
      <c r="O165">
        <v>0.6</v>
      </c>
      <c r="P165">
        <v>1.3</v>
      </c>
      <c r="Q165">
        <v>0.45700000000000002</v>
      </c>
      <c r="R165">
        <v>0.45100000000000001</v>
      </c>
      <c r="S165">
        <v>0.4</v>
      </c>
      <c r="T165">
        <v>0.7</v>
      </c>
      <c r="U165">
        <v>0.66700000000000004</v>
      </c>
      <c r="V165">
        <v>0.2</v>
      </c>
      <c r="W165">
        <v>0.6</v>
      </c>
      <c r="X165">
        <v>0.8</v>
      </c>
      <c r="Y165">
        <v>1.1000000000000001</v>
      </c>
      <c r="Z165">
        <v>0.6</v>
      </c>
      <c r="AA165">
        <v>0.1</v>
      </c>
      <c r="AB165">
        <v>0.4</v>
      </c>
      <c r="AC165">
        <v>0.9</v>
      </c>
      <c r="AD165">
        <v>3.5</v>
      </c>
    </row>
    <row r="166" spans="1:30" x14ac:dyDescent="0.35">
      <c r="A166">
        <v>42</v>
      </c>
      <c r="B166" t="s">
        <v>780</v>
      </c>
      <c r="C166" t="s">
        <v>711</v>
      </c>
      <c r="D166">
        <v>23</v>
      </c>
      <c r="E166" t="s">
        <v>722</v>
      </c>
      <c r="F166">
        <v>38</v>
      </c>
      <c r="G166">
        <v>1</v>
      </c>
      <c r="H166">
        <v>12</v>
      </c>
      <c r="I166">
        <v>1.8</v>
      </c>
      <c r="J166">
        <v>3.3</v>
      </c>
      <c r="K166">
        <v>0.55200000000000005</v>
      </c>
      <c r="L166">
        <v>0.2</v>
      </c>
      <c r="M166">
        <v>0.7</v>
      </c>
      <c r="N166">
        <v>0.23100000000000001</v>
      </c>
      <c r="O166">
        <v>1.7</v>
      </c>
      <c r="P166">
        <v>2.6</v>
      </c>
      <c r="Q166">
        <v>0.63600000000000001</v>
      </c>
      <c r="R166">
        <v>0.57599999999999996</v>
      </c>
      <c r="S166">
        <v>0.6</v>
      </c>
      <c r="T166">
        <v>1.1000000000000001</v>
      </c>
      <c r="U166">
        <v>0.54800000000000004</v>
      </c>
      <c r="V166">
        <v>1.6</v>
      </c>
      <c r="W166">
        <v>2</v>
      </c>
      <c r="X166">
        <v>3.6</v>
      </c>
      <c r="Y166">
        <v>1</v>
      </c>
      <c r="Z166">
        <v>0.4</v>
      </c>
      <c r="AA166">
        <v>0.7</v>
      </c>
      <c r="AB166">
        <v>0.6</v>
      </c>
      <c r="AC166">
        <v>1.7</v>
      </c>
      <c r="AD166">
        <v>4.4000000000000004</v>
      </c>
    </row>
    <row r="167" spans="1:30" x14ac:dyDescent="0.35">
      <c r="A167">
        <v>150</v>
      </c>
      <c r="B167" t="s">
        <v>895</v>
      </c>
      <c r="C167" t="s">
        <v>729</v>
      </c>
      <c r="D167">
        <v>24</v>
      </c>
      <c r="E167" t="s">
        <v>778</v>
      </c>
      <c r="F167">
        <v>23</v>
      </c>
      <c r="G167">
        <v>3</v>
      </c>
      <c r="H167">
        <v>12</v>
      </c>
      <c r="I167">
        <v>1.1000000000000001</v>
      </c>
      <c r="J167">
        <v>2.6</v>
      </c>
      <c r="K167">
        <v>0.41699999999999998</v>
      </c>
      <c r="L167">
        <v>0</v>
      </c>
      <c r="M167">
        <v>0.1</v>
      </c>
      <c r="N167">
        <v>0</v>
      </c>
      <c r="O167">
        <v>1.1000000000000001</v>
      </c>
      <c r="P167">
        <v>2.5</v>
      </c>
      <c r="Q167">
        <v>0.43099999999999999</v>
      </c>
      <c r="R167">
        <v>0.41699999999999998</v>
      </c>
      <c r="S167">
        <v>0.1</v>
      </c>
      <c r="T167">
        <v>0.1</v>
      </c>
      <c r="U167">
        <v>0.66700000000000004</v>
      </c>
      <c r="V167">
        <v>0.2</v>
      </c>
      <c r="W167">
        <v>1.4</v>
      </c>
      <c r="X167">
        <v>1.6</v>
      </c>
      <c r="Y167">
        <v>1.7</v>
      </c>
      <c r="Z167">
        <v>0.3</v>
      </c>
      <c r="AA167">
        <v>0.1</v>
      </c>
      <c r="AB167">
        <v>0.7</v>
      </c>
      <c r="AC167">
        <v>0.7</v>
      </c>
      <c r="AD167">
        <v>2.2999999999999998</v>
      </c>
    </row>
    <row r="168" spans="1:30" x14ac:dyDescent="0.35">
      <c r="A168">
        <v>254</v>
      </c>
      <c r="B168" t="s">
        <v>1000</v>
      </c>
      <c r="C168" t="s">
        <v>711</v>
      </c>
      <c r="D168">
        <v>22</v>
      </c>
      <c r="E168" t="s">
        <v>751</v>
      </c>
      <c r="F168">
        <v>46</v>
      </c>
      <c r="G168">
        <v>0</v>
      </c>
      <c r="H168">
        <v>12</v>
      </c>
      <c r="I168">
        <v>1.5</v>
      </c>
      <c r="J168">
        <v>2.6</v>
      </c>
      <c r="K168">
        <v>0.55800000000000005</v>
      </c>
      <c r="L168">
        <v>0.1</v>
      </c>
      <c r="M168">
        <v>0.4</v>
      </c>
      <c r="N168">
        <v>0.21099999999999999</v>
      </c>
      <c r="O168">
        <v>1.4</v>
      </c>
      <c r="P168">
        <v>2.2000000000000002</v>
      </c>
      <c r="Q168">
        <v>0.624</v>
      </c>
      <c r="R168">
        <v>0.57499999999999996</v>
      </c>
      <c r="S168">
        <v>0.4</v>
      </c>
      <c r="T168">
        <v>0.6</v>
      </c>
      <c r="U168">
        <v>0.73099999999999998</v>
      </c>
      <c r="V168">
        <v>0.8</v>
      </c>
      <c r="W168">
        <v>1.9</v>
      </c>
      <c r="X168">
        <v>2.7</v>
      </c>
      <c r="Y168">
        <v>0.3</v>
      </c>
      <c r="Z168">
        <v>0.4</v>
      </c>
      <c r="AA168">
        <v>0.7</v>
      </c>
      <c r="AB168">
        <v>0.7</v>
      </c>
      <c r="AC168">
        <v>1.4</v>
      </c>
      <c r="AD168">
        <v>3.4</v>
      </c>
    </row>
    <row r="169" spans="1:30" x14ac:dyDescent="0.35">
      <c r="A169">
        <v>455</v>
      </c>
      <c r="B169" t="s">
        <v>1202</v>
      </c>
      <c r="C169" t="s">
        <v>734</v>
      </c>
      <c r="D169">
        <v>25</v>
      </c>
      <c r="E169" t="s">
        <v>751</v>
      </c>
      <c r="F169">
        <v>4</v>
      </c>
      <c r="G169">
        <v>0</v>
      </c>
      <c r="H169">
        <v>12</v>
      </c>
      <c r="I169">
        <v>1.3</v>
      </c>
      <c r="J169">
        <v>2.5</v>
      </c>
      <c r="K169">
        <v>0.5</v>
      </c>
      <c r="L169">
        <v>0.8</v>
      </c>
      <c r="M169">
        <v>1.5</v>
      </c>
      <c r="N169">
        <v>0.5</v>
      </c>
      <c r="O169">
        <v>0.5</v>
      </c>
      <c r="P169">
        <v>1</v>
      </c>
      <c r="Q169">
        <v>0.5</v>
      </c>
      <c r="R169">
        <v>0.65</v>
      </c>
      <c r="S169">
        <v>1</v>
      </c>
      <c r="T169">
        <v>1</v>
      </c>
      <c r="U169">
        <v>1</v>
      </c>
      <c r="V169">
        <v>0</v>
      </c>
      <c r="W169">
        <v>1.3</v>
      </c>
      <c r="X169">
        <v>1.3</v>
      </c>
      <c r="Y169">
        <v>1.3</v>
      </c>
      <c r="Z169">
        <v>0</v>
      </c>
      <c r="AA169">
        <v>0.3</v>
      </c>
      <c r="AB169">
        <v>0.8</v>
      </c>
      <c r="AC169">
        <v>1.8</v>
      </c>
      <c r="AD169">
        <v>4.3</v>
      </c>
    </row>
    <row r="170" spans="1:30" x14ac:dyDescent="0.35">
      <c r="A170">
        <v>207</v>
      </c>
      <c r="B170" t="s">
        <v>953</v>
      </c>
      <c r="C170" t="s">
        <v>711</v>
      </c>
      <c r="D170">
        <v>28</v>
      </c>
      <c r="E170" t="s">
        <v>730</v>
      </c>
      <c r="F170">
        <v>38</v>
      </c>
      <c r="G170">
        <v>2</v>
      </c>
      <c r="H170">
        <v>12.1</v>
      </c>
      <c r="I170">
        <v>2.2999999999999998</v>
      </c>
      <c r="J170">
        <v>4.4000000000000004</v>
      </c>
      <c r="K170">
        <v>0.52700000000000002</v>
      </c>
      <c r="L170">
        <v>0.1</v>
      </c>
      <c r="M170">
        <v>0.3</v>
      </c>
      <c r="N170">
        <v>0.27300000000000002</v>
      </c>
      <c r="O170">
        <v>2.2999999999999998</v>
      </c>
      <c r="P170">
        <v>4.2</v>
      </c>
      <c r="Q170">
        <v>0.54400000000000004</v>
      </c>
      <c r="R170">
        <v>0.53600000000000003</v>
      </c>
      <c r="S170">
        <v>2.1</v>
      </c>
      <c r="T170">
        <v>2.7</v>
      </c>
      <c r="U170">
        <v>0.77900000000000003</v>
      </c>
      <c r="V170">
        <v>1.5</v>
      </c>
      <c r="W170">
        <v>3.2</v>
      </c>
      <c r="X170">
        <v>4.7</v>
      </c>
      <c r="Y170">
        <v>0.9</v>
      </c>
      <c r="Z170">
        <v>0.4</v>
      </c>
      <c r="AA170">
        <v>0.3</v>
      </c>
      <c r="AB170">
        <v>1</v>
      </c>
      <c r="AC170">
        <v>1.7</v>
      </c>
      <c r="AD170">
        <v>6.9</v>
      </c>
    </row>
    <row r="171" spans="1:30" x14ac:dyDescent="0.35">
      <c r="A171">
        <v>473</v>
      </c>
      <c r="B171" t="s">
        <v>1220</v>
      </c>
      <c r="C171" t="s">
        <v>718</v>
      </c>
      <c r="D171">
        <v>25</v>
      </c>
      <c r="E171" t="s">
        <v>830</v>
      </c>
      <c r="F171">
        <v>49</v>
      </c>
      <c r="G171">
        <v>6</v>
      </c>
      <c r="H171">
        <v>12.1</v>
      </c>
      <c r="I171">
        <v>1</v>
      </c>
      <c r="J171">
        <v>2.4</v>
      </c>
      <c r="K171">
        <v>0.43099999999999999</v>
      </c>
      <c r="L171">
        <v>0.4</v>
      </c>
      <c r="M171">
        <v>1.3</v>
      </c>
      <c r="N171">
        <v>0.33300000000000002</v>
      </c>
      <c r="O171">
        <v>0.6</v>
      </c>
      <c r="P171">
        <v>1.1000000000000001</v>
      </c>
      <c r="Q171">
        <v>0.54700000000000004</v>
      </c>
      <c r="R171">
        <v>0.52200000000000002</v>
      </c>
      <c r="S171">
        <v>0.2</v>
      </c>
      <c r="T171">
        <v>0.2</v>
      </c>
      <c r="U171">
        <v>0.75</v>
      </c>
      <c r="V171">
        <v>0.4</v>
      </c>
      <c r="W171">
        <v>0.9</v>
      </c>
      <c r="X171">
        <v>1.3</v>
      </c>
      <c r="Y171">
        <v>0.5</v>
      </c>
      <c r="Z171">
        <v>0.9</v>
      </c>
      <c r="AA171">
        <v>0.3</v>
      </c>
      <c r="AB171">
        <v>0.2</v>
      </c>
      <c r="AC171">
        <v>1.3</v>
      </c>
      <c r="AD171">
        <v>2.7</v>
      </c>
    </row>
    <row r="172" spans="1:30" x14ac:dyDescent="0.35">
      <c r="A172">
        <v>433</v>
      </c>
      <c r="B172" t="s">
        <v>1180</v>
      </c>
      <c r="C172" t="s">
        <v>708</v>
      </c>
      <c r="D172">
        <v>25</v>
      </c>
      <c r="E172" t="s">
        <v>736</v>
      </c>
      <c r="F172">
        <v>37</v>
      </c>
      <c r="G172">
        <v>0</v>
      </c>
      <c r="H172">
        <v>12.2</v>
      </c>
      <c r="I172">
        <v>1.5</v>
      </c>
      <c r="J172">
        <v>3.3</v>
      </c>
      <c r="K172">
        <v>0.45100000000000001</v>
      </c>
      <c r="L172">
        <v>0.6</v>
      </c>
      <c r="M172">
        <v>2</v>
      </c>
      <c r="N172">
        <v>0.32400000000000001</v>
      </c>
      <c r="O172">
        <v>0.8</v>
      </c>
      <c r="P172">
        <v>1.3</v>
      </c>
      <c r="Q172">
        <v>0.64600000000000002</v>
      </c>
      <c r="R172">
        <v>0.54900000000000004</v>
      </c>
      <c r="S172">
        <v>0.6</v>
      </c>
      <c r="T172">
        <v>0.6</v>
      </c>
      <c r="U172">
        <v>0.91300000000000003</v>
      </c>
      <c r="V172">
        <v>0.6</v>
      </c>
      <c r="W172">
        <v>1.1000000000000001</v>
      </c>
      <c r="X172">
        <v>1.7</v>
      </c>
      <c r="Y172">
        <v>0.8</v>
      </c>
      <c r="Z172">
        <v>0.2</v>
      </c>
      <c r="AA172">
        <v>0.1</v>
      </c>
      <c r="AB172">
        <v>0.4</v>
      </c>
      <c r="AC172">
        <v>1.6</v>
      </c>
      <c r="AD172">
        <v>4.2</v>
      </c>
    </row>
    <row r="173" spans="1:30" x14ac:dyDescent="0.35">
      <c r="A173">
        <v>477</v>
      </c>
      <c r="B173" t="s">
        <v>1224</v>
      </c>
      <c r="C173" t="s">
        <v>734</v>
      </c>
      <c r="D173">
        <v>29</v>
      </c>
      <c r="E173" t="s">
        <v>753</v>
      </c>
      <c r="F173">
        <v>30</v>
      </c>
      <c r="G173">
        <v>7</v>
      </c>
      <c r="H173">
        <v>12.2</v>
      </c>
      <c r="I173">
        <v>1.1000000000000001</v>
      </c>
      <c r="J173">
        <v>2.2000000000000002</v>
      </c>
      <c r="K173">
        <v>0.5</v>
      </c>
      <c r="L173">
        <v>0.1</v>
      </c>
      <c r="M173">
        <v>0.7</v>
      </c>
      <c r="N173">
        <v>0.2</v>
      </c>
      <c r="O173">
        <v>1</v>
      </c>
      <c r="P173">
        <v>1.5</v>
      </c>
      <c r="Q173">
        <v>0.63</v>
      </c>
      <c r="R173">
        <v>0.53</v>
      </c>
      <c r="S173">
        <v>0.4</v>
      </c>
      <c r="T173">
        <v>0.5</v>
      </c>
      <c r="U173">
        <v>0.73299999999999998</v>
      </c>
      <c r="V173">
        <v>0.5</v>
      </c>
      <c r="W173">
        <v>1.6</v>
      </c>
      <c r="X173">
        <v>2</v>
      </c>
      <c r="Y173">
        <v>0.8</v>
      </c>
      <c r="Z173">
        <v>0.3</v>
      </c>
      <c r="AA173">
        <v>0.2</v>
      </c>
      <c r="AB173">
        <v>0.6</v>
      </c>
      <c r="AC173">
        <v>1.5</v>
      </c>
      <c r="AD173">
        <v>2.7</v>
      </c>
    </row>
    <row r="174" spans="1:30" x14ac:dyDescent="0.35">
      <c r="A174">
        <v>91</v>
      </c>
      <c r="B174" t="s">
        <v>834</v>
      </c>
      <c r="C174" t="s">
        <v>718</v>
      </c>
      <c r="D174">
        <v>21</v>
      </c>
      <c r="E174" t="s">
        <v>835</v>
      </c>
      <c r="F174">
        <v>64</v>
      </c>
      <c r="G174">
        <v>2</v>
      </c>
      <c r="H174">
        <v>12.3</v>
      </c>
      <c r="I174">
        <v>2.4</v>
      </c>
      <c r="J174">
        <v>5.0999999999999996</v>
      </c>
      <c r="K174">
        <v>0.46500000000000002</v>
      </c>
      <c r="L174">
        <v>0.3</v>
      </c>
      <c r="M174">
        <v>1.4</v>
      </c>
      <c r="N174">
        <v>0.23599999999999999</v>
      </c>
      <c r="O174">
        <v>2.1</v>
      </c>
      <c r="P174">
        <v>3.8</v>
      </c>
      <c r="Q174">
        <v>0.55000000000000004</v>
      </c>
      <c r="R174">
        <v>0.497</v>
      </c>
      <c r="S174">
        <v>0.7</v>
      </c>
      <c r="T174">
        <v>0.9</v>
      </c>
      <c r="U174">
        <v>0.75</v>
      </c>
      <c r="V174">
        <v>0.3</v>
      </c>
      <c r="W174">
        <v>0.8</v>
      </c>
      <c r="X174">
        <v>1.1000000000000001</v>
      </c>
      <c r="Y174">
        <v>1.1000000000000001</v>
      </c>
      <c r="Z174">
        <v>0.5</v>
      </c>
      <c r="AA174">
        <v>0.2</v>
      </c>
      <c r="AB174">
        <v>0.9</v>
      </c>
      <c r="AC174">
        <v>0.9</v>
      </c>
      <c r="AD174">
        <v>5.8</v>
      </c>
    </row>
    <row r="175" spans="1:30" x14ac:dyDescent="0.35">
      <c r="A175">
        <v>498</v>
      </c>
      <c r="B175" t="s">
        <v>1245</v>
      </c>
      <c r="C175" t="s">
        <v>734</v>
      </c>
      <c r="D175">
        <v>29</v>
      </c>
      <c r="E175" t="s">
        <v>744</v>
      </c>
      <c r="F175">
        <v>16</v>
      </c>
      <c r="G175">
        <v>0</v>
      </c>
      <c r="H175">
        <v>12.3</v>
      </c>
      <c r="I175">
        <v>1.9</v>
      </c>
      <c r="J175">
        <v>4.4000000000000004</v>
      </c>
      <c r="K175">
        <v>0.42899999999999999</v>
      </c>
      <c r="L175">
        <v>0.4</v>
      </c>
      <c r="M175">
        <v>1.2</v>
      </c>
      <c r="N175">
        <v>0.316</v>
      </c>
      <c r="O175">
        <v>1.5</v>
      </c>
      <c r="P175">
        <v>3.2</v>
      </c>
      <c r="Q175">
        <v>0.47099999999999997</v>
      </c>
      <c r="R175">
        <v>0.47099999999999997</v>
      </c>
      <c r="S175">
        <v>0.1</v>
      </c>
      <c r="T175">
        <v>0.1</v>
      </c>
      <c r="U175">
        <v>0.5</v>
      </c>
      <c r="V175">
        <v>0.8</v>
      </c>
      <c r="W175">
        <v>2.2999999999999998</v>
      </c>
      <c r="X175">
        <v>3.1</v>
      </c>
      <c r="Y175">
        <v>0.7</v>
      </c>
      <c r="Z175">
        <v>0.4</v>
      </c>
      <c r="AA175">
        <v>0.3</v>
      </c>
      <c r="AB175">
        <v>0.2</v>
      </c>
      <c r="AC175">
        <v>1.3</v>
      </c>
      <c r="AD175">
        <v>4.2</v>
      </c>
    </row>
    <row r="176" spans="1:30" x14ac:dyDescent="0.35">
      <c r="A176">
        <v>514</v>
      </c>
      <c r="B176" t="s">
        <v>1261</v>
      </c>
      <c r="C176" t="s">
        <v>729</v>
      </c>
      <c r="D176">
        <v>24</v>
      </c>
      <c r="E176" t="s">
        <v>725</v>
      </c>
      <c r="F176">
        <v>7</v>
      </c>
      <c r="G176">
        <v>1</v>
      </c>
      <c r="H176">
        <v>12.4</v>
      </c>
      <c r="I176">
        <v>2.6</v>
      </c>
      <c r="J176">
        <v>5.3</v>
      </c>
      <c r="K176">
        <v>0.48599999999999999</v>
      </c>
      <c r="L176">
        <v>0.9</v>
      </c>
      <c r="M176">
        <v>2.6</v>
      </c>
      <c r="N176">
        <v>0.33300000000000002</v>
      </c>
      <c r="O176">
        <v>1.7</v>
      </c>
      <c r="P176">
        <v>2.7</v>
      </c>
      <c r="Q176">
        <v>0.63200000000000001</v>
      </c>
      <c r="R176">
        <v>0.56799999999999995</v>
      </c>
      <c r="S176">
        <v>1.1000000000000001</v>
      </c>
      <c r="T176">
        <v>1.3</v>
      </c>
      <c r="U176">
        <v>0.88900000000000001</v>
      </c>
      <c r="V176">
        <v>0</v>
      </c>
      <c r="W176">
        <v>1</v>
      </c>
      <c r="X176">
        <v>1</v>
      </c>
      <c r="Y176">
        <v>2</v>
      </c>
      <c r="Z176">
        <v>0</v>
      </c>
      <c r="AA176">
        <v>0.3</v>
      </c>
      <c r="AB176">
        <v>1.7</v>
      </c>
      <c r="AC176">
        <v>1</v>
      </c>
      <c r="AD176">
        <v>7.1</v>
      </c>
    </row>
    <row r="177" spans="1:30" x14ac:dyDescent="0.35">
      <c r="A177">
        <v>533</v>
      </c>
      <c r="B177" t="s">
        <v>1280</v>
      </c>
      <c r="C177" t="s">
        <v>729</v>
      </c>
      <c r="D177">
        <v>24</v>
      </c>
      <c r="E177" t="s">
        <v>774</v>
      </c>
      <c r="F177">
        <v>27</v>
      </c>
      <c r="G177">
        <v>1</v>
      </c>
      <c r="H177">
        <v>12.4</v>
      </c>
      <c r="I177">
        <v>1.7</v>
      </c>
      <c r="J177">
        <v>3.6</v>
      </c>
      <c r="K177">
        <v>0.46899999999999997</v>
      </c>
      <c r="L177">
        <v>0.3</v>
      </c>
      <c r="M177">
        <v>1</v>
      </c>
      <c r="N177">
        <v>0.32100000000000001</v>
      </c>
      <c r="O177">
        <v>1.4</v>
      </c>
      <c r="P177">
        <v>2.6</v>
      </c>
      <c r="Q177">
        <v>0.52900000000000003</v>
      </c>
      <c r="R177">
        <v>0.51500000000000001</v>
      </c>
      <c r="S177">
        <v>0.5</v>
      </c>
      <c r="T177">
        <v>0.7</v>
      </c>
      <c r="U177">
        <v>0.68400000000000005</v>
      </c>
      <c r="V177">
        <v>0.3</v>
      </c>
      <c r="W177">
        <v>1.4</v>
      </c>
      <c r="X177">
        <v>1.7</v>
      </c>
      <c r="Y177">
        <v>2.1</v>
      </c>
      <c r="Z177">
        <v>0.3</v>
      </c>
      <c r="AA177">
        <v>0.2</v>
      </c>
      <c r="AB177">
        <v>0.7</v>
      </c>
      <c r="AC177">
        <v>0.9</v>
      </c>
      <c r="AD177">
        <v>4.2</v>
      </c>
    </row>
    <row r="178" spans="1:30" x14ac:dyDescent="0.35">
      <c r="A178">
        <v>90</v>
      </c>
      <c r="B178" t="s">
        <v>833</v>
      </c>
      <c r="C178" t="s">
        <v>718</v>
      </c>
      <c r="D178">
        <v>19</v>
      </c>
      <c r="E178" t="s">
        <v>753</v>
      </c>
      <c r="F178">
        <v>41</v>
      </c>
      <c r="G178">
        <v>3</v>
      </c>
      <c r="H178">
        <v>12.5</v>
      </c>
      <c r="I178">
        <v>1.1000000000000001</v>
      </c>
      <c r="J178">
        <v>2.6</v>
      </c>
      <c r="K178">
        <v>0.41499999999999998</v>
      </c>
      <c r="L178">
        <v>0.6</v>
      </c>
      <c r="M178">
        <v>1.5</v>
      </c>
      <c r="N178">
        <v>0.41899999999999998</v>
      </c>
      <c r="O178">
        <v>0.4</v>
      </c>
      <c r="P178">
        <v>1.1000000000000001</v>
      </c>
      <c r="Q178">
        <v>0.40899999999999997</v>
      </c>
      <c r="R178">
        <v>0.53800000000000003</v>
      </c>
      <c r="S178">
        <v>0.3</v>
      </c>
      <c r="T178">
        <v>0.4</v>
      </c>
      <c r="U178">
        <v>0.875</v>
      </c>
      <c r="V178">
        <v>0.2</v>
      </c>
      <c r="W178">
        <v>1.7</v>
      </c>
      <c r="X178">
        <v>1.8</v>
      </c>
      <c r="Y178">
        <v>0.5</v>
      </c>
      <c r="Z178">
        <v>0.2</v>
      </c>
      <c r="AA178">
        <v>0.2</v>
      </c>
      <c r="AB178">
        <v>0.3</v>
      </c>
      <c r="AC178">
        <v>0.8</v>
      </c>
      <c r="AD178">
        <v>3.1</v>
      </c>
    </row>
    <row r="179" spans="1:30" x14ac:dyDescent="0.35">
      <c r="A179">
        <v>95</v>
      </c>
      <c r="B179" t="s">
        <v>839</v>
      </c>
      <c r="C179" t="s">
        <v>718</v>
      </c>
      <c r="D179">
        <v>25</v>
      </c>
      <c r="E179" t="s">
        <v>767</v>
      </c>
      <c r="F179">
        <v>50</v>
      </c>
      <c r="G179">
        <v>9</v>
      </c>
      <c r="H179">
        <v>12.5</v>
      </c>
      <c r="I179">
        <v>1.1000000000000001</v>
      </c>
      <c r="J179">
        <v>2.9</v>
      </c>
      <c r="K179">
        <v>0.38600000000000001</v>
      </c>
      <c r="L179">
        <v>0.2</v>
      </c>
      <c r="M179">
        <v>0.8</v>
      </c>
      <c r="N179">
        <v>0.27500000000000002</v>
      </c>
      <c r="O179">
        <v>0.9</v>
      </c>
      <c r="P179">
        <v>2.1</v>
      </c>
      <c r="Q179">
        <v>0.42899999999999999</v>
      </c>
      <c r="R179">
        <v>0.42399999999999999</v>
      </c>
      <c r="S179">
        <v>1</v>
      </c>
      <c r="T179">
        <v>1.3</v>
      </c>
      <c r="U179">
        <v>0.77800000000000002</v>
      </c>
      <c r="V179">
        <v>0.3</v>
      </c>
      <c r="W179">
        <v>0.7</v>
      </c>
      <c r="X179">
        <v>1.1000000000000001</v>
      </c>
      <c r="Y179">
        <v>1.1000000000000001</v>
      </c>
      <c r="Z179">
        <v>0.1</v>
      </c>
      <c r="AA179">
        <v>0.1</v>
      </c>
      <c r="AB179">
        <v>0.4</v>
      </c>
      <c r="AC179">
        <v>1</v>
      </c>
      <c r="AD179">
        <v>3.4</v>
      </c>
    </row>
    <row r="180" spans="1:30" x14ac:dyDescent="0.35">
      <c r="A180">
        <v>175</v>
      </c>
      <c r="B180" t="s">
        <v>920</v>
      </c>
      <c r="C180" t="s">
        <v>718</v>
      </c>
      <c r="D180">
        <v>35</v>
      </c>
      <c r="E180" t="s">
        <v>722</v>
      </c>
      <c r="F180">
        <v>11</v>
      </c>
      <c r="G180">
        <v>0</v>
      </c>
      <c r="H180">
        <v>12.5</v>
      </c>
      <c r="I180">
        <v>2</v>
      </c>
      <c r="J180">
        <v>4.5</v>
      </c>
      <c r="K180">
        <v>0.44900000000000001</v>
      </c>
      <c r="L180">
        <v>1.5</v>
      </c>
      <c r="M180">
        <v>3.4</v>
      </c>
      <c r="N180">
        <v>0.432</v>
      </c>
      <c r="O180">
        <v>0.5</v>
      </c>
      <c r="P180">
        <v>1.1000000000000001</v>
      </c>
      <c r="Q180">
        <v>0.5</v>
      </c>
      <c r="R180">
        <v>0.61199999999999999</v>
      </c>
      <c r="S180">
        <v>0.1</v>
      </c>
      <c r="T180">
        <v>0.1</v>
      </c>
      <c r="U180">
        <v>1</v>
      </c>
      <c r="V180">
        <v>0.3</v>
      </c>
      <c r="W180">
        <v>1</v>
      </c>
      <c r="X180">
        <v>1.3</v>
      </c>
      <c r="Y180">
        <v>0.5</v>
      </c>
      <c r="Z180">
        <v>0.5</v>
      </c>
      <c r="AA180">
        <v>0.3</v>
      </c>
      <c r="AB180">
        <v>0.9</v>
      </c>
      <c r="AC180">
        <v>1.5</v>
      </c>
      <c r="AD180">
        <v>5.5</v>
      </c>
    </row>
    <row r="181" spans="1:30" x14ac:dyDescent="0.35">
      <c r="A181">
        <v>422</v>
      </c>
      <c r="B181" t="s">
        <v>1169</v>
      </c>
      <c r="C181" t="s">
        <v>729</v>
      </c>
      <c r="D181">
        <v>34</v>
      </c>
      <c r="E181" t="s">
        <v>739</v>
      </c>
      <c r="F181">
        <v>27</v>
      </c>
      <c r="G181">
        <v>0</v>
      </c>
      <c r="H181">
        <v>12.5</v>
      </c>
      <c r="I181">
        <v>2.2999999999999998</v>
      </c>
      <c r="J181">
        <v>5.9</v>
      </c>
      <c r="K181">
        <v>0.38400000000000001</v>
      </c>
      <c r="L181">
        <v>0.7</v>
      </c>
      <c r="M181">
        <v>2.2999999999999998</v>
      </c>
      <c r="N181">
        <v>0.30199999999999999</v>
      </c>
      <c r="O181">
        <v>1.6</v>
      </c>
      <c r="P181">
        <v>3.6</v>
      </c>
      <c r="Q181">
        <v>0.438</v>
      </c>
      <c r="R181">
        <v>0.443</v>
      </c>
      <c r="S181">
        <v>0.4</v>
      </c>
      <c r="T181">
        <v>0.4</v>
      </c>
      <c r="U181">
        <v>0.91700000000000004</v>
      </c>
      <c r="V181">
        <v>0.3</v>
      </c>
      <c r="W181">
        <v>1.2</v>
      </c>
      <c r="X181">
        <v>1.5</v>
      </c>
      <c r="Y181">
        <v>1.7</v>
      </c>
      <c r="Z181">
        <v>0.3</v>
      </c>
      <c r="AA181">
        <v>0.2</v>
      </c>
      <c r="AB181">
        <v>0.8</v>
      </c>
      <c r="AC181">
        <v>0.7</v>
      </c>
      <c r="AD181">
        <v>5.6</v>
      </c>
    </row>
    <row r="182" spans="1:30" x14ac:dyDescent="0.35">
      <c r="A182">
        <v>530</v>
      </c>
      <c r="B182" t="s">
        <v>1277</v>
      </c>
      <c r="C182" t="s">
        <v>711</v>
      </c>
      <c r="D182">
        <v>21</v>
      </c>
      <c r="E182" t="s">
        <v>749</v>
      </c>
      <c r="F182">
        <v>21</v>
      </c>
      <c r="G182">
        <v>0</v>
      </c>
      <c r="H182">
        <v>12.5</v>
      </c>
      <c r="I182">
        <v>2.8</v>
      </c>
      <c r="J182">
        <v>4.5</v>
      </c>
      <c r="K182">
        <v>0.628</v>
      </c>
      <c r="L182">
        <v>0</v>
      </c>
      <c r="M182">
        <v>0.1</v>
      </c>
      <c r="N182">
        <v>0.5</v>
      </c>
      <c r="O182">
        <v>2.8</v>
      </c>
      <c r="P182">
        <v>4.4000000000000004</v>
      </c>
      <c r="Q182">
        <v>0.63</v>
      </c>
      <c r="R182">
        <v>0.63300000000000001</v>
      </c>
      <c r="S182">
        <v>1.2</v>
      </c>
      <c r="T182">
        <v>1.8</v>
      </c>
      <c r="U182">
        <v>0.68400000000000005</v>
      </c>
      <c r="V182">
        <v>0.9</v>
      </c>
      <c r="W182">
        <v>2.6</v>
      </c>
      <c r="X182">
        <v>3.5</v>
      </c>
      <c r="Y182">
        <v>0.7</v>
      </c>
      <c r="Z182">
        <v>0.1</v>
      </c>
      <c r="AA182">
        <v>0.3</v>
      </c>
      <c r="AB182">
        <v>0.7</v>
      </c>
      <c r="AC182">
        <v>1.9</v>
      </c>
      <c r="AD182">
        <v>6.9</v>
      </c>
    </row>
    <row r="183" spans="1:30" x14ac:dyDescent="0.35">
      <c r="A183">
        <v>101</v>
      </c>
      <c r="B183" t="s">
        <v>845</v>
      </c>
      <c r="C183" t="s">
        <v>708</v>
      </c>
      <c r="D183">
        <v>27</v>
      </c>
      <c r="E183" t="s">
        <v>742</v>
      </c>
      <c r="F183">
        <v>10</v>
      </c>
      <c r="G183">
        <v>1</v>
      </c>
      <c r="H183">
        <v>12.6</v>
      </c>
      <c r="I183">
        <v>1.7</v>
      </c>
      <c r="J183">
        <v>2.8</v>
      </c>
      <c r="K183">
        <v>0.60699999999999998</v>
      </c>
      <c r="L183">
        <v>0</v>
      </c>
      <c r="M183">
        <v>0.1</v>
      </c>
      <c r="N183">
        <v>0</v>
      </c>
      <c r="O183">
        <v>1.7</v>
      </c>
      <c r="P183">
        <v>2.7</v>
      </c>
      <c r="Q183">
        <v>0.63</v>
      </c>
      <c r="R183">
        <v>0.60699999999999998</v>
      </c>
      <c r="S183">
        <v>0.4</v>
      </c>
      <c r="T183">
        <v>1</v>
      </c>
      <c r="U183">
        <v>0.4</v>
      </c>
      <c r="V183">
        <v>1.6</v>
      </c>
      <c r="W183">
        <v>2.2000000000000002</v>
      </c>
      <c r="X183">
        <v>3.8</v>
      </c>
      <c r="Y183">
        <v>0.6</v>
      </c>
      <c r="Z183">
        <v>0.6</v>
      </c>
      <c r="AA183">
        <v>0.4</v>
      </c>
      <c r="AB183">
        <v>0.8</v>
      </c>
      <c r="AC183">
        <v>1.3</v>
      </c>
      <c r="AD183">
        <v>3.8</v>
      </c>
    </row>
    <row r="184" spans="1:30" x14ac:dyDescent="0.35">
      <c r="A184">
        <v>133</v>
      </c>
      <c r="B184" t="s">
        <v>877</v>
      </c>
      <c r="C184" t="s">
        <v>711</v>
      </c>
      <c r="D184">
        <v>29</v>
      </c>
      <c r="E184" t="s">
        <v>776</v>
      </c>
      <c r="F184">
        <v>67</v>
      </c>
      <c r="G184">
        <v>0</v>
      </c>
      <c r="H184">
        <v>12.7</v>
      </c>
      <c r="I184">
        <v>2.5</v>
      </c>
      <c r="J184">
        <v>4.0999999999999996</v>
      </c>
      <c r="K184">
        <v>0.60599999999999998</v>
      </c>
      <c r="L184">
        <v>0</v>
      </c>
      <c r="M184">
        <v>0</v>
      </c>
      <c r="N184">
        <v>0</v>
      </c>
      <c r="O184">
        <v>2.5</v>
      </c>
      <c r="P184">
        <v>4</v>
      </c>
      <c r="Q184">
        <v>0.61299999999999999</v>
      </c>
      <c r="R184">
        <v>0.60599999999999998</v>
      </c>
      <c r="S184">
        <v>1</v>
      </c>
      <c r="T184">
        <v>1.9</v>
      </c>
      <c r="U184">
        <v>0.53600000000000003</v>
      </c>
      <c r="V184">
        <v>2.1</v>
      </c>
      <c r="W184">
        <v>4.5999999999999996</v>
      </c>
      <c r="X184">
        <v>6.6</v>
      </c>
      <c r="Y184">
        <v>0.5</v>
      </c>
      <c r="Z184">
        <v>0.7</v>
      </c>
      <c r="AA184">
        <v>0.4</v>
      </c>
      <c r="AB184">
        <v>1.1000000000000001</v>
      </c>
      <c r="AC184">
        <v>1.7</v>
      </c>
      <c r="AD184">
        <v>6</v>
      </c>
    </row>
    <row r="185" spans="1:30" x14ac:dyDescent="0.35">
      <c r="A185">
        <v>289</v>
      </c>
      <c r="B185" t="s">
        <v>1035</v>
      </c>
      <c r="C185" t="s">
        <v>711</v>
      </c>
      <c r="D185">
        <v>30</v>
      </c>
      <c r="E185" t="s">
        <v>725</v>
      </c>
      <c r="F185">
        <v>9</v>
      </c>
      <c r="G185">
        <v>2</v>
      </c>
      <c r="H185">
        <v>12.7</v>
      </c>
      <c r="I185">
        <v>1.6</v>
      </c>
      <c r="J185">
        <v>3.2</v>
      </c>
      <c r="K185">
        <v>0.48299999999999998</v>
      </c>
      <c r="L185">
        <v>0.8</v>
      </c>
      <c r="M185">
        <v>2</v>
      </c>
      <c r="N185">
        <v>0.38900000000000001</v>
      </c>
      <c r="O185">
        <v>0.8</v>
      </c>
      <c r="P185">
        <v>1.2</v>
      </c>
      <c r="Q185">
        <v>0.63600000000000001</v>
      </c>
      <c r="R185">
        <v>0.60299999999999998</v>
      </c>
      <c r="S185">
        <v>0.9</v>
      </c>
      <c r="T185">
        <v>1</v>
      </c>
      <c r="U185">
        <v>0.88900000000000001</v>
      </c>
      <c r="V185">
        <v>1.3</v>
      </c>
      <c r="W185">
        <v>2.4</v>
      </c>
      <c r="X185">
        <v>3.8</v>
      </c>
      <c r="Y185">
        <v>0.1</v>
      </c>
      <c r="Z185">
        <v>0.2</v>
      </c>
      <c r="AA185">
        <v>0</v>
      </c>
      <c r="AB185">
        <v>0.7</v>
      </c>
      <c r="AC185">
        <v>1.8</v>
      </c>
      <c r="AD185">
        <v>4.8</v>
      </c>
    </row>
    <row r="186" spans="1:30" x14ac:dyDescent="0.35">
      <c r="A186">
        <v>313</v>
      </c>
      <c r="B186" t="s">
        <v>1059</v>
      </c>
      <c r="C186" t="s">
        <v>718</v>
      </c>
      <c r="D186">
        <v>26</v>
      </c>
      <c r="E186" t="s">
        <v>722</v>
      </c>
      <c r="F186">
        <v>54</v>
      </c>
      <c r="G186">
        <v>0</v>
      </c>
      <c r="H186">
        <v>12.7</v>
      </c>
      <c r="I186">
        <v>1.4</v>
      </c>
      <c r="J186">
        <v>3.7</v>
      </c>
      <c r="K186">
        <v>0.36299999999999999</v>
      </c>
      <c r="L186">
        <v>1.2</v>
      </c>
      <c r="M186">
        <v>3.3</v>
      </c>
      <c r="N186">
        <v>0.35</v>
      </c>
      <c r="O186">
        <v>0.2</v>
      </c>
      <c r="P186">
        <v>0.4</v>
      </c>
      <c r="Q186">
        <v>0.47599999999999998</v>
      </c>
      <c r="R186">
        <v>0.52</v>
      </c>
      <c r="S186">
        <v>0.9</v>
      </c>
      <c r="T186">
        <v>1</v>
      </c>
      <c r="U186">
        <v>0.90600000000000003</v>
      </c>
      <c r="V186">
        <v>0.2</v>
      </c>
      <c r="W186">
        <v>1.1000000000000001</v>
      </c>
      <c r="X186">
        <v>1.4</v>
      </c>
      <c r="Y186">
        <v>0.5</v>
      </c>
      <c r="Z186">
        <v>0.4</v>
      </c>
      <c r="AA186">
        <v>0.1</v>
      </c>
      <c r="AB186">
        <v>0.4</v>
      </c>
      <c r="AC186">
        <v>1.1000000000000001</v>
      </c>
      <c r="AD186">
        <v>4.8</v>
      </c>
    </row>
    <row r="187" spans="1:30" x14ac:dyDescent="0.35">
      <c r="A187">
        <v>431</v>
      </c>
      <c r="B187" t="s">
        <v>1178</v>
      </c>
      <c r="C187" t="s">
        <v>711</v>
      </c>
      <c r="D187">
        <v>23</v>
      </c>
      <c r="E187" t="s">
        <v>769</v>
      </c>
      <c r="F187">
        <v>9</v>
      </c>
      <c r="G187">
        <v>1</v>
      </c>
      <c r="H187">
        <v>12.7</v>
      </c>
      <c r="I187">
        <v>1.7</v>
      </c>
      <c r="J187">
        <v>3.3</v>
      </c>
      <c r="K187">
        <v>0.5</v>
      </c>
      <c r="L187">
        <v>0.1</v>
      </c>
      <c r="M187">
        <v>0.9</v>
      </c>
      <c r="N187">
        <v>0.125</v>
      </c>
      <c r="O187">
        <v>1.6</v>
      </c>
      <c r="P187">
        <v>2.4</v>
      </c>
      <c r="Q187">
        <v>0.63600000000000001</v>
      </c>
      <c r="R187">
        <v>0.51700000000000002</v>
      </c>
      <c r="S187">
        <v>0.6</v>
      </c>
      <c r="T187">
        <v>0.8</v>
      </c>
      <c r="U187">
        <v>0.71399999999999997</v>
      </c>
      <c r="V187">
        <v>1.3</v>
      </c>
      <c r="W187">
        <v>2.1</v>
      </c>
      <c r="X187">
        <v>3.4</v>
      </c>
      <c r="Y187">
        <v>0.4</v>
      </c>
      <c r="Z187">
        <v>0.1</v>
      </c>
      <c r="AA187">
        <v>0.6</v>
      </c>
      <c r="AB187">
        <v>0.4</v>
      </c>
      <c r="AC187">
        <v>1.9</v>
      </c>
      <c r="AD187">
        <v>4</v>
      </c>
    </row>
    <row r="188" spans="1:30" x14ac:dyDescent="0.35">
      <c r="A188">
        <v>499</v>
      </c>
      <c r="B188" t="s">
        <v>1246</v>
      </c>
      <c r="C188" t="s">
        <v>718</v>
      </c>
      <c r="D188">
        <v>22</v>
      </c>
      <c r="E188" t="s">
        <v>744</v>
      </c>
      <c r="F188">
        <v>31</v>
      </c>
      <c r="G188">
        <v>3</v>
      </c>
      <c r="H188">
        <v>12.7</v>
      </c>
      <c r="I188">
        <v>3</v>
      </c>
      <c r="J188">
        <v>8.3000000000000007</v>
      </c>
      <c r="K188">
        <v>0.36699999999999999</v>
      </c>
      <c r="L188">
        <v>1.3</v>
      </c>
      <c r="M188">
        <v>3.6</v>
      </c>
      <c r="N188">
        <v>0.36</v>
      </c>
      <c r="O188">
        <v>1.7</v>
      </c>
      <c r="P188">
        <v>4.7</v>
      </c>
      <c r="Q188">
        <v>0.372</v>
      </c>
      <c r="R188">
        <v>0.44500000000000001</v>
      </c>
      <c r="S188">
        <v>0.5</v>
      </c>
      <c r="T188">
        <v>0.8</v>
      </c>
      <c r="U188">
        <v>0.66700000000000004</v>
      </c>
      <c r="V188">
        <v>0.1</v>
      </c>
      <c r="W188">
        <v>1.1000000000000001</v>
      </c>
      <c r="X188">
        <v>1.2</v>
      </c>
      <c r="Y188">
        <v>2</v>
      </c>
      <c r="Z188">
        <v>0.2</v>
      </c>
      <c r="AA188">
        <v>0.1</v>
      </c>
      <c r="AB188">
        <v>1.1000000000000001</v>
      </c>
      <c r="AC188">
        <v>0.7</v>
      </c>
      <c r="AD188">
        <v>7.9</v>
      </c>
    </row>
    <row r="189" spans="1:30" x14ac:dyDescent="0.35">
      <c r="A189">
        <v>74</v>
      </c>
      <c r="B189" t="s">
        <v>816</v>
      </c>
      <c r="C189" t="s">
        <v>718</v>
      </c>
      <c r="D189">
        <v>22</v>
      </c>
      <c r="E189" t="s">
        <v>769</v>
      </c>
      <c r="F189">
        <v>6</v>
      </c>
      <c r="G189">
        <v>1</v>
      </c>
      <c r="H189">
        <v>12.8</v>
      </c>
      <c r="I189">
        <v>2.5</v>
      </c>
      <c r="J189">
        <v>5.3</v>
      </c>
      <c r="K189">
        <v>0.46899999999999997</v>
      </c>
      <c r="L189">
        <v>1.2</v>
      </c>
      <c r="M189">
        <v>2.2999999999999998</v>
      </c>
      <c r="N189">
        <v>0.5</v>
      </c>
      <c r="O189">
        <v>1.3</v>
      </c>
      <c r="P189">
        <v>3</v>
      </c>
      <c r="Q189">
        <v>0.44400000000000001</v>
      </c>
      <c r="R189">
        <v>0.57799999999999996</v>
      </c>
      <c r="S189">
        <v>0</v>
      </c>
      <c r="T189">
        <v>0</v>
      </c>
      <c r="U189">
        <v>0</v>
      </c>
      <c r="V189">
        <v>0.2</v>
      </c>
      <c r="W189">
        <v>0.5</v>
      </c>
      <c r="X189">
        <v>0.7</v>
      </c>
      <c r="Y189">
        <v>1.3</v>
      </c>
      <c r="Z189">
        <v>0.8</v>
      </c>
      <c r="AA189">
        <v>0</v>
      </c>
      <c r="AB189">
        <v>0.8</v>
      </c>
      <c r="AC189">
        <v>0.8</v>
      </c>
      <c r="AD189">
        <v>6.2</v>
      </c>
    </row>
    <row r="190" spans="1:30" x14ac:dyDescent="0.35">
      <c r="A190">
        <v>158</v>
      </c>
      <c r="B190" t="s">
        <v>903</v>
      </c>
      <c r="C190" t="s">
        <v>708</v>
      </c>
      <c r="D190">
        <v>20</v>
      </c>
      <c r="E190" t="s">
        <v>835</v>
      </c>
      <c r="F190">
        <v>75</v>
      </c>
      <c r="G190">
        <v>1</v>
      </c>
      <c r="H190">
        <v>12.9</v>
      </c>
      <c r="I190">
        <v>1.1000000000000001</v>
      </c>
      <c r="J190">
        <v>2.4</v>
      </c>
      <c r="K190">
        <v>0.48599999999999999</v>
      </c>
      <c r="L190">
        <v>0.3</v>
      </c>
      <c r="M190">
        <v>0.8</v>
      </c>
      <c r="N190">
        <v>0.40699999999999997</v>
      </c>
      <c r="O190">
        <v>0.8</v>
      </c>
      <c r="P190">
        <v>1.6</v>
      </c>
      <c r="Q190">
        <v>0.52500000000000002</v>
      </c>
      <c r="R190">
        <v>0.55400000000000005</v>
      </c>
      <c r="S190">
        <v>0.4</v>
      </c>
      <c r="T190">
        <v>0.6</v>
      </c>
      <c r="U190">
        <v>0.61699999999999999</v>
      </c>
      <c r="V190">
        <v>1.6</v>
      </c>
      <c r="W190">
        <v>2.5</v>
      </c>
      <c r="X190">
        <v>4.0999999999999996</v>
      </c>
      <c r="Y190">
        <v>0.9</v>
      </c>
      <c r="Z190">
        <v>0.6</v>
      </c>
      <c r="AA190">
        <v>0.4</v>
      </c>
      <c r="AB190">
        <v>0.6</v>
      </c>
      <c r="AC190">
        <v>1.8</v>
      </c>
      <c r="AD190">
        <v>3</v>
      </c>
    </row>
    <row r="191" spans="1:30" x14ac:dyDescent="0.35">
      <c r="A191">
        <v>260</v>
      </c>
      <c r="B191" t="s">
        <v>1006</v>
      </c>
      <c r="C191" t="s">
        <v>734</v>
      </c>
      <c r="D191">
        <v>21</v>
      </c>
      <c r="E191" t="s">
        <v>719</v>
      </c>
      <c r="F191">
        <v>18</v>
      </c>
      <c r="G191">
        <v>0</v>
      </c>
      <c r="H191">
        <v>12.9</v>
      </c>
      <c r="I191">
        <v>1.9</v>
      </c>
      <c r="J191">
        <v>5.8</v>
      </c>
      <c r="K191">
        <v>0.33700000000000002</v>
      </c>
      <c r="L191">
        <v>0.8</v>
      </c>
      <c r="M191">
        <v>3.5</v>
      </c>
      <c r="N191">
        <v>0.23799999999999999</v>
      </c>
      <c r="O191">
        <v>1.1000000000000001</v>
      </c>
      <c r="P191">
        <v>2.2999999999999998</v>
      </c>
      <c r="Q191">
        <v>0.48799999999999999</v>
      </c>
      <c r="R191">
        <v>0.40899999999999997</v>
      </c>
      <c r="S191">
        <v>0.1</v>
      </c>
      <c r="T191">
        <v>0.2</v>
      </c>
      <c r="U191">
        <v>0.5</v>
      </c>
      <c r="V191">
        <v>0.4</v>
      </c>
      <c r="W191">
        <v>1.7</v>
      </c>
      <c r="X191">
        <v>2.2000000000000002</v>
      </c>
      <c r="Y191">
        <v>0.4</v>
      </c>
      <c r="Z191">
        <v>0.2</v>
      </c>
      <c r="AA191">
        <v>0.2</v>
      </c>
      <c r="AB191">
        <v>0.2</v>
      </c>
      <c r="AC191">
        <v>0.7</v>
      </c>
      <c r="AD191">
        <v>4.8</v>
      </c>
    </row>
    <row r="192" spans="1:30" x14ac:dyDescent="0.35">
      <c r="A192">
        <v>365</v>
      </c>
      <c r="B192" t="s">
        <v>1111</v>
      </c>
      <c r="C192" t="s">
        <v>729</v>
      </c>
      <c r="D192">
        <v>24</v>
      </c>
      <c r="E192" t="s">
        <v>774</v>
      </c>
      <c r="F192">
        <v>47</v>
      </c>
      <c r="G192">
        <v>5</v>
      </c>
      <c r="H192">
        <v>12.9</v>
      </c>
      <c r="I192">
        <v>1</v>
      </c>
      <c r="J192">
        <v>2.8</v>
      </c>
      <c r="K192">
        <v>0.36399999999999999</v>
      </c>
      <c r="L192">
        <v>0.4</v>
      </c>
      <c r="M192">
        <v>1.4</v>
      </c>
      <c r="N192">
        <v>0.254</v>
      </c>
      <c r="O192">
        <v>0.7</v>
      </c>
      <c r="P192">
        <v>1.4</v>
      </c>
      <c r="Q192">
        <v>0.47699999999999998</v>
      </c>
      <c r="R192">
        <v>0.42799999999999999</v>
      </c>
      <c r="S192">
        <v>0.5</v>
      </c>
      <c r="T192">
        <v>0.7</v>
      </c>
      <c r="U192">
        <v>0.66700000000000004</v>
      </c>
      <c r="V192">
        <v>0.1</v>
      </c>
      <c r="W192">
        <v>1.2</v>
      </c>
      <c r="X192">
        <v>1.3</v>
      </c>
      <c r="Y192">
        <v>1.2</v>
      </c>
      <c r="Z192">
        <v>0.3</v>
      </c>
      <c r="AA192">
        <v>0.1</v>
      </c>
      <c r="AB192">
        <v>0.6</v>
      </c>
      <c r="AC192">
        <v>1.4</v>
      </c>
      <c r="AD192">
        <v>2.9</v>
      </c>
    </row>
    <row r="193" spans="1:30" x14ac:dyDescent="0.35">
      <c r="A193">
        <v>147</v>
      </c>
      <c r="B193" t="s">
        <v>892</v>
      </c>
      <c r="C193" t="s">
        <v>729</v>
      </c>
      <c r="D193">
        <v>24</v>
      </c>
      <c r="E193" t="s">
        <v>712</v>
      </c>
      <c r="F193">
        <v>53</v>
      </c>
      <c r="G193">
        <v>2</v>
      </c>
      <c r="H193">
        <v>13</v>
      </c>
      <c r="I193">
        <v>1.6</v>
      </c>
      <c r="J193">
        <v>4.5999999999999996</v>
      </c>
      <c r="K193">
        <v>0.36</v>
      </c>
      <c r="L193">
        <v>0.9</v>
      </c>
      <c r="M193">
        <v>2.5</v>
      </c>
      <c r="N193">
        <v>0.35299999999999998</v>
      </c>
      <c r="O193">
        <v>0.8</v>
      </c>
      <c r="P193">
        <v>2.1</v>
      </c>
      <c r="Q193">
        <v>0.36699999999999999</v>
      </c>
      <c r="R193">
        <v>0.45700000000000002</v>
      </c>
      <c r="S193">
        <v>0.5</v>
      </c>
      <c r="T193">
        <v>0.6</v>
      </c>
      <c r="U193">
        <v>0.75800000000000001</v>
      </c>
      <c r="V193">
        <v>0.3</v>
      </c>
      <c r="W193">
        <v>1.2</v>
      </c>
      <c r="X193">
        <v>1.4</v>
      </c>
      <c r="Y193">
        <v>1.3</v>
      </c>
      <c r="Z193">
        <v>0.4</v>
      </c>
      <c r="AA193">
        <v>0.1</v>
      </c>
      <c r="AB193">
        <v>0.5</v>
      </c>
      <c r="AC193">
        <v>1.2</v>
      </c>
      <c r="AD193">
        <v>4.5999999999999996</v>
      </c>
    </row>
    <row r="194" spans="1:30" x14ac:dyDescent="0.35">
      <c r="A194">
        <v>203</v>
      </c>
      <c r="B194" t="s">
        <v>949</v>
      </c>
      <c r="C194" t="s">
        <v>711</v>
      </c>
      <c r="D194">
        <v>22</v>
      </c>
      <c r="E194" t="s">
        <v>730</v>
      </c>
      <c r="F194">
        <v>47</v>
      </c>
      <c r="G194">
        <v>2</v>
      </c>
      <c r="H194">
        <v>13</v>
      </c>
      <c r="I194">
        <v>1.8</v>
      </c>
      <c r="J194">
        <v>3.3</v>
      </c>
      <c r="K194">
        <v>0.55100000000000005</v>
      </c>
      <c r="L194">
        <v>0.1</v>
      </c>
      <c r="M194">
        <v>0.6</v>
      </c>
      <c r="N194">
        <v>0.10299999999999999</v>
      </c>
      <c r="O194">
        <v>1.8</v>
      </c>
      <c r="P194">
        <v>2.7</v>
      </c>
      <c r="Q194">
        <v>0.65400000000000003</v>
      </c>
      <c r="R194">
        <v>0.56100000000000005</v>
      </c>
      <c r="S194">
        <v>1.2</v>
      </c>
      <c r="T194">
        <v>1.8</v>
      </c>
      <c r="U194">
        <v>0.69899999999999995</v>
      </c>
      <c r="V194">
        <v>0.8</v>
      </c>
      <c r="W194">
        <v>2</v>
      </c>
      <c r="X194">
        <v>2.8</v>
      </c>
      <c r="Y194">
        <v>0.7</v>
      </c>
      <c r="Z194">
        <v>0.4</v>
      </c>
      <c r="AA194">
        <v>0.4</v>
      </c>
      <c r="AB194">
        <v>0.7</v>
      </c>
      <c r="AC194">
        <v>1.4</v>
      </c>
      <c r="AD194">
        <v>5</v>
      </c>
    </row>
    <row r="195" spans="1:30" x14ac:dyDescent="0.35">
      <c r="A195">
        <v>343</v>
      </c>
      <c r="B195" t="s">
        <v>1089</v>
      </c>
      <c r="C195" t="s">
        <v>718</v>
      </c>
      <c r="D195">
        <v>20</v>
      </c>
      <c r="E195" t="s">
        <v>749</v>
      </c>
      <c r="F195">
        <v>63</v>
      </c>
      <c r="G195">
        <v>3</v>
      </c>
      <c r="H195">
        <v>13</v>
      </c>
      <c r="I195">
        <v>1.7</v>
      </c>
      <c r="J195">
        <v>3.6</v>
      </c>
      <c r="K195">
        <v>0.47599999999999998</v>
      </c>
      <c r="L195">
        <v>0.8</v>
      </c>
      <c r="M195">
        <v>2.1</v>
      </c>
      <c r="N195">
        <v>0.36299999999999999</v>
      </c>
      <c r="O195">
        <v>0.9</v>
      </c>
      <c r="P195">
        <v>1.5</v>
      </c>
      <c r="Q195">
        <v>0.64100000000000001</v>
      </c>
      <c r="R195">
        <v>0.58399999999999996</v>
      </c>
      <c r="S195">
        <v>0.6</v>
      </c>
      <c r="T195">
        <v>0.8</v>
      </c>
      <c r="U195">
        <v>0.69799999999999995</v>
      </c>
      <c r="V195">
        <v>0.4</v>
      </c>
      <c r="W195">
        <v>1.2</v>
      </c>
      <c r="X195">
        <v>1.7</v>
      </c>
      <c r="Y195">
        <v>0.8</v>
      </c>
      <c r="Z195">
        <v>0.3</v>
      </c>
      <c r="AA195">
        <v>0.1</v>
      </c>
      <c r="AB195">
        <v>0.5</v>
      </c>
      <c r="AC195">
        <v>0.9</v>
      </c>
      <c r="AD195">
        <v>4.8</v>
      </c>
    </row>
    <row r="196" spans="1:30" x14ac:dyDescent="0.35">
      <c r="A196">
        <v>503</v>
      </c>
      <c r="B196" t="s">
        <v>1250</v>
      </c>
      <c r="C196" t="s">
        <v>718</v>
      </c>
      <c r="D196">
        <v>25</v>
      </c>
      <c r="E196" t="s">
        <v>769</v>
      </c>
      <c r="F196">
        <v>41</v>
      </c>
      <c r="G196">
        <v>0</v>
      </c>
      <c r="H196">
        <v>13</v>
      </c>
      <c r="I196">
        <v>1.7</v>
      </c>
      <c r="J196">
        <v>4.3</v>
      </c>
      <c r="K196">
        <v>0.39300000000000002</v>
      </c>
      <c r="L196">
        <v>1.4</v>
      </c>
      <c r="M196">
        <v>4</v>
      </c>
      <c r="N196">
        <v>0.35799999999999998</v>
      </c>
      <c r="O196">
        <v>0.3</v>
      </c>
      <c r="P196">
        <v>0.4</v>
      </c>
      <c r="Q196">
        <v>0.75</v>
      </c>
      <c r="R196">
        <v>0.55600000000000005</v>
      </c>
      <c r="S196">
        <v>0.4</v>
      </c>
      <c r="T196">
        <v>0.5</v>
      </c>
      <c r="U196">
        <v>0.8</v>
      </c>
      <c r="V196">
        <v>0.4</v>
      </c>
      <c r="W196">
        <v>1.4</v>
      </c>
      <c r="X196">
        <v>1.8</v>
      </c>
      <c r="Y196">
        <v>0.7</v>
      </c>
      <c r="Z196">
        <v>0.3</v>
      </c>
      <c r="AA196">
        <v>0.3</v>
      </c>
      <c r="AB196">
        <v>0.2</v>
      </c>
      <c r="AC196">
        <v>1</v>
      </c>
      <c r="AD196">
        <v>5.2</v>
      </c>
    </row>
    <row r="197" spans="1:30" x14ac:dyDescent="0.35">
      <c r="A197">
        <v>112</v>
      </c>
      <c r="B197" t="s">
        <v>856</v>
      </c>
      <c r="C197" t="s">
        <v>718</v>
      </c>
      <c r="D197">
        <v>25</v>
      </c>
      <c r="E197" t="s">
        <v>760</v>
      </c>
      <c r="F197">
        <v>64</v>
      </c>
      <c r="G197">
        <v>5</v>
      </c>
      <c r="H197">
        <v>13.1</v>
      </c>
      <c r="I197">
        <v>2.4</v>
      </c>
      <c r="J197">
        <v>5.7</v>
      </c>
      <c r="K197">
        <v>0.42299999999999999</v>
      </c>
      <c r="L197">
        <v>1.4</v>
      </c>
      <c r="M197">
        <v>3.8</v>
      </c>
      <c r="N197">
        <v>0.36599999999999999</v>
      </c>
      <c r="O197">
        <v>1</v>
      </c>
      <c r="P197">
        <v>1.9</v>
      </c>
      <c r="Q197">
        <v>0.53700000000000003</v>
      </c>
      <c r="R197">
        <v>0.54500000000000004</v>
      </c>
      <c r="S197">
        <v>0.5</v>
      </c>
      <c r="T197">
        <v>0.7</v>
      </c>
      <c r="U197">
        <v>0.79100000000000004</v>
      </c>
      <c r="V197">
        <v>0.3</v>
      </c>
      <c r="W197">
        <v>1.9</v>
      </c>
      <c r="X197">
        <v>2.2000000000000002</v>
      </c>
      <c r="Y197">
        <v>1</v>
      </c>
      <c r="Z197">
        <v>0.7</v>
      </c>
      <c r="AA197">
        <v>0.2</v>
      </c>
      <c r="AB197">
        <v>0.8</v>
      </c>
      <c r="AC197">
        <v>1.6</v>
      </c>
      <c r="AD197">
        <v>6.7</v>
      </c>
    </row>
    <row r="198" spans="1:30" x14ac:dyDescent="0.35">
      <c r="A198">
        <v>30</v>
      </c>
      <c r="B198" t="s">
        <v>763</v>
      </c>
      <c r="C198" t="s">
        <v>718</v>
      </c>
      <c r="D198">
        <v>32</v>
      </c>
      <c r="E198" t="s">
        <v>712</v>
      </c>
      <c r="F198">
        <v>16</v>
      </c>
      <c r="G198">
        <v>2</v>
      </c>
      <c r="H198">
        <v>13.2</v>
      </c>
      <c r="I198">
        <v>1.8</v>
      </c>
      <c r="J198">
        <v>4.9000000000000004</v>
      </c>
      <c r="K198">
        <v>0.35399999999999998</v>
      </c>
      <c r="L198">
        <v>0.9</v>
      </c>
      <c r="M198">
        <v>2.6</v>
      </c>
      <c r="N198">
        <v>0.33300000000000002</v>
      </c>
      <c r="O198">
        <v>0.9</v>
      </c>
      <c r="P198">
        <v>2.2999999999999998</v>
      </c>
      <c r="Q198">
        <v>0.378</v>
      </c>
      <c r="R198">
        <v>0.443</v>
      </c>
      <c r="S198">
        <v>0.1</v>
      </c>
      <c r="T198">
        <v>0.1</v>
      </c>
      <c r="U198">
        <v>1</v>
      </c>
      <c r="V198">
        <v>0.3</v>
      </c>
      <c r="W198">
        <v>1.3</v>
      </c>
      <c r="X198">
        <v>1.6</v>
      </c>
      <c r="Y198">
        <v>1.1000000000000001</v>
      </c>
      <c r="Z198">
        <v>0.7</v>
      </c>
      <c r="AA198">
        <v>0.2</v>
      </c>
      <c r="AB198">
        <v>0.2</v>
      </c>
      <c r="AC198">
        <v>1.1000000000000001</v>
      </c>
      <c r="AD198">
        <v>4.5</v>
      </c>
    </row>
    <row r="199" spans="1:30" x14ac:dyDescent="0.35">
      <c r="A199">
        <v>77</v>
      </c>
      <c r="B199" t="s">
        <v>819</v>
      </c>
      <c r="C199" t="s">
        <v>734</v>
      </c>
      <c r="D199">
        <v>23</v>
      </c>
      <c r="E199" t="s">
        <v>716</v>
      </c>
      <c r="F199">
        <v>18</v>
      </c>
      <c r="G199">
        <v>0</v>
      </c>
      <c r="H199">
        <v>13.3</v>
      </c>
      <c r="I199">
        <v>2.1</v>
      </c>
      <c r="J199">
        <v>3.7</v>
      </c>
      <c r="K199">
        <v>0.56100000000000005</v>
      </c>
      <c r="L199">
        <v>0.4</v>
      </c>
      <c r="M199">
        <v>1.1000000000000001</v>
      </c>
      <c r="N199">
        <v>0.35</v>
      </c>
      <c r="O199">
        <v>1.7</v>
      </c>
      <c r="P199">
        <v>2.6</v>
      </c>
      <c r="Q199">
        <v>0.65200000000000002</v>
      </c>
      <c r="R199">
        <v>0.61399999999999999</v>
      </c>
      <c r="S199">
        <v>0.9</v>
      </c>
      <c r="T199">
        <v>1.2</v>
      </c>
      <c r="U199">
        <v>0.77300000000000002</v>
      </c>
      <c r="V199">
        <v>0.8</v>
      </c>
      <c r="W199">
        <v>2.1</v>
      </c>
      <c r="X199">
        <v>2.9</v>
      </c>
      <c r="Y199">
        <v>0.7</v>
      </c>
      <c r="Z199">
        <v>0.6</v>
      </c>
      <c r="AA199">
        <v>0.1</v>
      </c>
      <c r="AB199">
        <v>0.3</v>
      </c>
      <c r="AC199">
        <v>1.2</v>
      </c>
      <c r="AD199">
        <v>5.4</v>
      </c>
    </row>
    <row r="200" spans="1:30" x14ac:dyDescent="0.35">
      <c r="A200">
        <v>196</v>
      </c>
      <c r="B200" t="s">
        <v>941</v>
      </c>
      <c r="C200" t="s">
        <v>718</v>
      </c>
      <c r="D200">
        <v>25</v>
      </c>
      <c r="E200" t="s">
        <v>736</v>
      </c>
      <c r="F200">
        <v>34</v>
      </c>
      <c r="G200">
        <v>0</v>
      </c>
      <c r="H200">
        <v>13.4</v>
      </c>
      <c r="I200">
        <v>1.4</v>
      </c>
      <c r="J200">
        <v>3.1</v>
      </c>
      <c r="K200">
        <v>0.439</v>
      </c>
      <c r="L200">
        <v>0.5</v>
      </c>
      <c r="M200">
        <v>1.3</v>
      </c>
      <c r="N200">
        <v>0.372</v>
      </c>
      <c r="O200">
        <v>0.9</v>
      </c>
      <c r="P200">
        <v>1.9</v>
      </c>
      <c r="Q200">
        <v>0.48399999999999999</v>
      </c>
      <c r="R200">
        <v>0.51400000000000001</v>
      </c>
      <c r="S200">
        <v>0.9</v>
      </c>
      <c r="T200">
        <v>1.2</v>
      </c>
      <c r="U200">
        <v>0.75600000000000001</v>
      </c>
      <c r="V200">
        <v>0.8</v>
      </c>
      <c r="W200">
        <v>1.2</v>
      </c>
      <c r="X200">
        <v>2.1</v>
      </c>
      <c r="Y200">
        <v>0.5</v>
      </c>
      <c r="Z200">
        <v>0.5</v>
      </c>
      <c r="AA200">
        <v>0.1</v>
      </c>
      <c r="AB200">
        <v>0.6</v>
      </c>
      <c r="AC200">
        <v>1.6</v>
      </c>
      <c r="AD200">
        <v>4.0999999999999996</v>
      </c>
    </row>
    <row r="201" spans="1:30" x14ac:dyDescent="0.35">
      <c r="A201">
        <v>213</v>
      </c>
      <c r="B201" t="s">
        <v>959</v>
      </c>
      <c r="C201" t="s">
        <v>729</v>
      </c>
      <c r="D201">
        <v>26</v>
      </c>
      <c r="E201" t="s">
        <v>778</v>
      </c>
      <c r="F201">
        <v>63</v>
      </c>
      <c r="G201">
        <v>6</v>
      </c>
      <c r="H201">
        <v>13.4</v>
      </c>
      <c r="I201">
        <v>1.5</v>
      </c>
      <c r="J201">
        <v>3.5</v>
      </c>
      <c r="K201">
        <v>0.41799999999999998</v>
      </c>
      <c r="L201">
        <v>0.6</v>
      </c>
      <c r="M201">
        <v>1.4</v>
      </c>
      <c r="N201">
        <v>0.40899999999999997</v>
      </c>
      <c r="O201">
        <v>0.9</v>
      </c>
      <c r="P201">
        <v>2.1</v>
      </c>
      <c r="Q201">
        <v>0.42399999999999999</v>
      </c>
      <c r="R201">
        <v>0.5</v>
      </c>
      <c r="S201">
        <v>0.4</v>
      </c>
      <c r="T201">
        <v>0.5</v>
      </c>
      <c r="U201">
        <v>0.84399999999999997</v>
      </c>
      <c r="V201">
        <v>0.4</v>
      </c>
      <c r="W201">
        <v>0.8</v>
      </c>
      <c r="X201">
        <v>1.2</v>
      </c>
      <c r="Y201">
        <v>1.4</v>
      </c>
      <c r="Z201">
        <v>0.6</v>
      </c>
      <c r="AA201">
        <v>0.2</v>
      </c>
      <c r="AB201">
        <v>0.6</v>
      </c>
      <c r="AC201">
        <v>1.3</v>
      </c>
      <c r="AD201">
        <v>3.9</v>
      </c>
    </row>
    <row r="202" spans="1:30" x14ac:dyDescent="0.35">
      <c r="A202">
        <v>313</v>
      </c>
      <c r="B202" t="s">
        <v>1059</v>
      </c>
      <c r="C202" t="s">
        <v>718</v>
      </c>
      <c r="D202">
        <v>26</v>
      </c>
      <c r="E202" t="s">
        <v>835</v>
      </c>
      <c r="F202">
        <v>45</v>
      </c>
      <c r="G202">
        <v>0</v>
      </c>
      <c r="H202">
        <v>13.4</v>
      </c>
      <c r="I202">
        <v>1.3</v>
      </c>
      <c r="J202">
        <v>3.8</v>
      </c>
      <c r="K202">
        <v>0.35299999999999998</v>
      </c>
      <c r="L202">
        <v>1.2</v>
      </c>
      <c r="M202">
        <v>3.4</v>
      </c>
      <c r="N202">
        <v>0.34200000000000003</v>
      </c>
      <c r="O202">
        <v>0.2</v>
      </c>
      <c r="P202">
        <v>0.3</v>
      </c>
      <c r="Q202">
        <v>0.46700000000000003</v>
      </c>
      <c r="R202">
        <v>0.50900000000000001</v>
      </c>
      <c r="S202">
        <v>0.9</v>
      </c>
      <c r="T202">
        <v>1</v>
      </c>
      <c r="U202">
        <v>0.91100000000000003</v>
      </c>
      <c r="V202">
        <v>0.2</v>
      </c>
      <c r="W202">
        <v>1.2</v>
      </c>
      <c r="X202">
        <v>1.4</v>
      </c>
      <c r="Y202">
        <v>0.5</v>
      </c>
      <c r="Z202">
        <v>0.5</v>
      </c>
      <c r="AA202">
        <v>0.1</v>
      </c>
      <c r="AB202">
        <v>0.4</v>
      </c>
      <c r="AC202">
        <v>1.2</v>
      </c>
      <c r="AD202">
        <v>4.8</v>
      </c>
    </row>
    <row r="203" spans="1:30" x14ac:dyDescent="0.35">
      <c r="A203">
        <v>400</v>
      </c>
      <c r="B203" t="s">
        <v>1147</v>
      </c>
      <c r="C203" t="s">
        <v>729</v>
      </c>
      <c r="D203">
        <v>25</v>
      </c>
      <c r="E203" t="s">
        <v>802</v>
      </c>
      <c r="F203">
        <v>48</v>
      </c>
      <c r="G203">
        <v>3</v>
      </c>
      <c r="H203">
        <v>13.4</v>
      </c>
      <c r="I203">
        <v>2.1</v>
      </c>
      <c r="J203">
        <v>5.0999999999999996</v>
      </c>
      <c r="K203">
        <v>0.41199999999999998</v>
      </c>
      <c r="L203">
        <v>1.2</v>
      </c>
      <c r="M203">
        <v>3.2</v>
      </c>
      <c r="N203">
        <v>0.36399999999999999</v>
      </c>
      <c r="O203">
        <v>0.9</v>
      </c>
      <c r="P203">
        <v>1.9</v>
      </c>
      <c r="Q203">
        <v>0.495</v>
      </c>
      <c r="R203">
        <v>0.52700000000000002</v>
      </c>
      <c r="S203">
        <v>0.3</v>
      </c>
      <c r="T203">
        <v>0.3</v>
      </c>
      <c r="U203">
        <v>0.75</v>
      </c>
      <c r="V203">
        <v>0.5</v>
      </c>
      <c r="W203">
        <v>1.3</v>
      </c>
      <c r="X203">
        <v>1.8</v>
      </c>
      <c r="Y203">
        <v>1.3</v>
      </c>
      <c r="Z203">
        <v>0.3</v>
      </c>
      <c r="AA203">
        <v>0</v>
      </c>
      <c r="AB203">
        <v>0.8</v>
      </c>
      <c r="AC203">
        <v>0.8</v>
      </c>
      <c r="AD203">
        <v>5.6</v>
      </c>
    </row>
    <row r="204" spans="1:30" x14ac:dyDescent="0.35">
      <c r="A204">
        <v>451</v>
      </c>
      <c r="B204" t="s">
        <v>1198</v>
      </c>
      <c r="C204" t="s">
        <v>718</v>
      </c>
      <c r="D204">
        <v>25</v>
      </c>
      <c r="E204" t="s">
        <v>716</v>
      </c>
      <c r="F204">
        <v>5</v>
      </c>
      <c r="G204">
        <v>1</v>
      </c>
      <c r="H204">
        <v>13.4</v>
      </c>
      <c r="I204">
        <v>1</v>
      </c>
      <c r="J204">
        <v>2.8</v>
      </c>
      <c r="K204">
        <v>0.35699999999999998</v>
      </c>
      <c r="L204">
        <v>0.2</v>
      </c>
      <c r="M204">
        <v>1.2</v>
      </c>
      <c r="N204">
        <v>0.16700000000000001</v>
      </c>
      <c r="O204">
        <v>0.8</v>
      </c>
      <c r="P204">
        <v>1.6</v>
      </c>
      <c r="Q204">
        <v>0.5</v>
      </c>
      <c r="R204">
        <v>0.39300000000000002</v>
      </c>
      <c r="S204">
        <v>0</v>
      </c>
      <c r="T204">
        <v>0</v>
      </c>
      <c r="U204">
        <v>0</v>
      </c>
      <c r="V204">
        <v>0.2</v>
      </c>
      <c r="W204">
        <v>1.6</v>
      </c>
      <c r="X204">
        <v>1.8</v>
      </c>
      <c r="Y204">
        <v>1</v>
      </c>
      <c r="Z204">
        <v>0.8</v>
      </c>
      <c r="AA204">
        <v>0.6</v>
      </c>
      <c r="AB204">
        <v>0.2</v>
      </c>
      <c r="AC204">
        <v>2</v>
      </c>
      <c r="AD204">
        <v>2.2000000000000002</v>
      </c>
    </row>
    <row r="205" spans="1:30" x14ac:dyDescent="0.35">
      <c r="A205">
        <v>37</v>
      </c>
      <c r="B205" t="s">
        <v>772</v>
      </c>
      <c r="C205" t="s">
        <v>734</v>
      </c>
      <c r="D205">
        <v>22</v>
      </c>
      <c r="E205" t="s">
        <v>725</v>
      </c>
      <c r="F205">
        <v>52</v>
      </c>
      <c r="G205">
        <v>11</v>
      </c>
      <c r="H205">
        <v>13.5</v>
      </c>
      <c r="I205">
        <v>1.8</v>
      </c>
      <c r="J205">
        <v>4.7</v>
      </c>
      <c r="K205">
        <v>0.39500000000000002</v>
      </c>
      <c r="L205">
        <v>0.9</v>
      </c>
      <c r="M205">
        <v>2.7</v>
      </c>
      <c r="N205">
        <v>0.33100000000000002</v>
      </c>
      <c r="O205">
        <v>0.9</v>
      </c>
      <c r="P205">
        <v>1.9</v>
      </c>
      <c r="Q205">
        <v>0.48499999999999999</v>
      </c>
      <c r="R205">
        <v>0.49199999999999999</v>
      </c>
      <c r="S205">
        <v>0.5</v>
      </c>
      <c r="T205">
        <v>0.7</v>
      </c>
      <c r="U205">
        <v>0.73</v>
      </c>
      <c r="V205">
        <v>0.7</v>
      </c>
      <c r="W205">
        <v>1.5</v>
      </c>
      <c r="X205">
        <v>2.2000000000000002</v>
      </c>
      <c r="Y205">
        <v>0.7</v>
      </c>
      <c r="Z205">
        <v>0.4</v>
      </c>
      <c r="AA205">
        <v>0.1</v>
      </c>
      <c r="AB205">
        <v>0.9</v>
      </c>
      <c r="AC205">
        <v>1.4</v>
      </c>
      <c r="AD205">
        <v>5.0999999999999996</v>
      </c>
    </row>
    <row r="206" spans="1:30" x14ac:dyDescent="0.35">
      <c r="A206">
        <v>366</v>
      </c>
      <c r="B206" t="s">
        <v>1112</v>
      </c>
      <c r="C206" t="s">
        <v>718</v>
      </c>
      <c r="D206">
        <v>27</v>
      </c>
      <c r="E206" t="s">
        <v>753</v>
      </c>
      <c r="F206">
        <v>39</v>
      </c>
      <c r="G206">
        <v>2</v>
      </c>
      <c r="H206">
        <v>13.5</v>
      </c>
      <c r="I206">
        <v>2.6</v>
      </c>
      <c r="J206">
        <v>6.4</v>
      </c>
      <c r="K206">
        <v>0.40600000000000003</v>
      </c>
      <c r="L206">
        <v>1.1000000000000001</v>
      </c>
      <c r="M206">
        <v>3.2</v>
      </c>
      <c r="N206">
        <v>0.32500000000000001</v>
      </c>
      <c r="O206">
        <v>1.6</v>
      </c>
      <c r="P206">
        <v>3.2</v>
      </c>
      <c r="Q206">
        <v>0.48799999999999999</v>
      </c>
      <c r="R206">
        <v>0.48799999999999999</v>
      </c>
      <c r="S206">
        <v>0.4</v>
      </c>
      <c r="T206">
        <v>0.5</v>
      </c>
      <c r="U206">
        <v>0.81</v>
      </c>
      <c r="V206">
        <v>0.1</v>
      </c>
      <c r="W206">
        <v>1.3</v>
      </c>
      <c r="X206">
        <v>1.4</v>
      </c>
      <c r="Y206">
        <v>0.9</v>
      </c>
      <c r="Z206">
        <v>0.3</v>
      </c>
      <c r="AA206">
        <v>0.1</v>
      </c>
      <c r="AB206">
        <v>0.8</v>
      </c>
      <c r="AC206">
        <v>0.9</v>
      </c>
      <c r="AD206">
        <v>6.7</v>
      </c>
    </row>
    <row r="207" spans="1:30" x14ac:dyDescent="0.35">
      <c r="A207">
        <v>477</v>
      </c>
      <c r="B207" t="s">
        <v>1224</v>
      </c>
      <c r="C207" t="s">
        <v>734</v>
      </c>
      <c r="D207">
        <v>29</v>
      </c>
      <c r="E207" t="s">
        <v>722</v>
      </c>
      <c r="F207">
        <v>52</v>
      </c>
      <c r="G207">
        <v>9</v>
      </c>
      <c r="H207">
        <v>13.5</v>
      </c>
      <c r="I207">
        <v>1.2</v>
      </c>
      <c r="J207">
        <v>2.8</v>
      </c>
      <c r="K207">
        <v>0.44800000000000001</v>
      </c>
      <c r="L207">
        <v>0.2</v>
      </c>
      <c r="M207">
        <v>0.8</v>
      </c>
      <c r="N207">
        <v>0.186</v>
      </c>
      <c r="O207">
        <v>1.1000000000000001</v>
      </c>
      <c r="P207">
        <v>1.9</v>
      </c>
      <c r="Q207">
        <v>0.56000000000000005</v>
      </c>
      <c r="R207">
        <v>0.47599999999999998</v>
      </c>
      <c r="S207">
        <v>0.4</v>
      </c>
      <c r="T207">
        <v>0.5</v>
      </c>
      <c r="U207">
        <v>0.79200000000000004</v>
      </c>
      <c r="V207">
        <v>0.5</v>
      </c>
      <c r="W207">
        <v>1.8</v>
      </c>
      <c r="X207">
        <v>2.4</v>
      </c>
      <c r="Y207">
        <v>1.3</v>
      </c>
      <c r="Z207">
        <v>0.3</v>
      </c>
      <c r="AA207">
        <v>0.2</v>
      </c>
      <c r="AB207">
        <v>0.7</v>
      </c>
      <c r="AC207">
        <v>1.5</v>
      </c>
      <c r="AD207">
        <v>3</v>
      </c>
    </row>
    <row r="208" spans="1:30" x14ac:dyDescent="0.35">
      <c r="A208">
        <v>223</v>
      </c>
      <c r="B208" t="s">
        <v>969</v>
      </c>
      <c r="C208" t="s">
        <v>711</v>
      </c>
      <c r="D208">
        <v>24</v>
      </c>
      <c r="E208" t="s">
        <v>742</v>
      </c>
      <c r="F208">
        <v>7</v>
      </c>
      <c r="G208">
        <v>0</v>
      </c>
      <c r="H208">
        <v>13.6</v>
      </c>
      <c r="I208">
        <v>2.1</v>
      </c>
      <c r="J208">
        <v>3.6</v>
      </c>
      <c r="K208">
        <v>0.6</v>
      </c>
      <c r="L208">
        <v>0.9</v>
      </c>
      <c r="M208">
        <v>1.7</v>
      </c>
      <c r="N208">
        <v>0.5</v>
      </c>
      <c r="O208">
        <v>1.3</v>
      </c>
      <c r="P208">
        <v>1.9</v>
      </c>
      <c r="Q208">
        <v>0.69199999999999995</v>
      </c>
      <c r="R208">
        <v>0.72</v>
      </c>
      <c r="S208">
        <v>2.1</v>
      </c>
      <c r="T208">
        <v>2.2999999999999998</v>
      </c>
      <c r="U208">
        <v>0.93799999999999994</v>
      </c>
      <c r="V208">
        <v>0.9</v>
      </c>
      <c r="W208">
        <v>2.1</v>
      </c>
      <c r="X208">
        <v>3</v>
      </c>
      <c r="Y208">
        <v>1.4</v>
      </c>
      <c r="Z208">
        <v>0.4</v>
      </c>
      <c r="AA208">
        <v>0.6</v>
      </c>
      <c r="AB208">
        <v>0.7</v>
      </c>
      <c r="AC208">
        <v>2.1</v>
      </c>
      <c r="AD208">
        <v>7.3</v>
      </c>
    </row>
    <row r="209" spans="1:30" x14ac:dyDescent="0.35">
      <c r="A209">
        <v>259</v>
      </c>
      <c r="B209" t="s">
        <v>1005</v>
      </c>
      <c r="C209" t="s">
        <v>708</v>
      </c>
      <c r="D209">
        <v>19</v>
      </c>
      <c r="E209" t="s">
        <v>716</v>
      </c>
      <c r="F209">
        <v>15</v>
      </c>
      <c r="G209">
        <v>8</v>
      </c>
      <c r="H209">
        <v>13.6</v>
      </c>
      <c r="I209">
        <v>1.9</v>
      </c>
      <c r="J209">
        <v>4.5999999999999996</v>
      </c>
      <c r="K209">
        <v>0.40600000000000003</v>
      </c>
      <c r="L209">
        <v>0.5</v>
      </c>
      <c r="M209">
        <v>2.2999999999999998</v>
      </c>
      <c r="N209">
        <v>0.22900000000000001</v>
      </c>
      <c r="O209">
        <v>1.3</v>
      </c>
      <c r="P209">
        <v>2.2999999999999998</v>
      </c>
      <c r="Q209">
        <v>0.58799999999999997</v>
      </c>
      <c r="R209">
        <v>0.46400000000000002</v>
      </c>
      <c r="S209">
        <v>1.2</v>
      </c>
      <c r="T209">
        <v>1.3</v>
      </c>
      <c r="U209">
        <v>0.94699999999999995</v>
      </c>
      <c r="V209">
        <v>0.6</v>
      </c>
      <c r="W209">
        <v>1.5</v>
      </c>
      <c r="X209">
        <v>2.1</v>
      </c>
      <c r="Y209">
        <v>0.7</v>
      </c>
      <c r="Z209">
        <v>0.5</v>
      </c>
      <c r="AA209">
        <v>0.1</v>
      </c>
      <c r="AB209">
        <v>0.7</v>
      </c>
      <c r="AC209">
        <v>1.3</v>
      </c>
      <c r="AD209">
        <v>5.5</v>
      </c>
    </row>
    <row r="210" spans="1:30" x14ac:dyDescent="0.35">
      <c r="A210">
        <v>105</v>
      </c>
      <c r="B210" t="s">
        <v>849</v>
      </c>
      <c r="C210" t="s">
        <v>718</v>
      </c>
      <c r="D210">
        <v>23</v>
      </c>
      <c r="E210" t="s">
        <v>778</v>
      </c>
      <c r="F210">
        <v>10</v>
      </c>
      <c r="G210">
        <v>1</v>
      </c>
      <c r="H210">
        <v>13.7</v>
      </c>
      <c r="I210">
        <v>1.7</v>
      </c>
      <c r="J210">
        <v>4.3</v>
      </c>
      <c r="K210">
        <v>0.39500000000000002</v>
      </c>
      <c r="L210">
        <v>0.1</v>
      </c>
      <c r="M210">
        <v>1.2</v>
      </c>
      <c r="N210">
        <v>8.3000000000000004E-2</v>
      </c>
      <c r="O210">
        <v>1.6</v>
      </c>
      <c r="P210">
        <v>3.1</v>
      </c>
      <c r="Q210">
        <v>0.51600000000000001</v>
      </c>
      <c r="R210">
        <v>0.40699999999999997</v>
      </c>
      <c r="S210">
        <v>0.9</v>
      </c>
      <c r="T210">
        <v>1.3</v>
      </c>
      <c r="U210">
        <v>0.69199999999999995</v>
      </c>
      <c r="V210">
        <v>1</v>
      </c>
      <c r="W210">
        <v>2.8</v>
      </c>
      <c r="X210">
        <v>3.8</v>
      </c>
      <c r="Y210">
        <v>0.6</v>
      </c>
      <c r="Z210">
        <v>0.6</v>
      </c>
      <c r="AA210">
        <v>0.2</v>
      </c>
      <c r="AB210">
        <v>0.7</v>
      </c>
      <c r="AC210">
        <v>1.4</v>
      </c>
      <c r="AD210">
        <v>4.4000000000000004</v>
      </c>
    </row>
    <row r="211" spans="1:30" x14ac:dyDescent="0.35">
      <c r="A211">
        <v>362</v>
      </c>
      <c r="B211" t="s">
        <v>1108</v>
      </c>
      <c r="C211" t="s">
        <v>708</v>
      </c>
      <c r="D211">
        <v>22</v>
      </c>
      <c r="E211" t="s">
        <v>797</v>
      </c>
      <c r="F211">
        <v>53</v>
      </c>
      <c r="G211">
        <v>5</v>
      </c>
      <c r="H211">
        <v>13.7</v>
      </c>
      <c r="I211">
        <v>2.1</v>
      </c>
      <c r="J211">
        <v>3.7</v>
      </c>
      <c r="K211">
        <v>0.56100000000000005</v>
      </c>
      <c r="L211">
        <v>0.3</v>
      </c>
      <c r="M211">
        <v>1.2</v>
      </c>
      <c r="N211">
        <v>0.26200000000000001</v>
      </c>
      <c r="O211">
        <v>1.8</v>
      </c>
      <c r="P211">
        <v>2.5</v>
      </c>
      <c r="Q211">
        <v>0.71</v>
      </c>
      <c r="R211">
        <v>0.60499999999999998</v>
      </c>
      <c r="S211">
        <v>0.8</v>
      </c>
      <c r="T211">
        <v>1.2</v>
      </c>
      <c r="U211">
        <v>0.64500000000000002</v>
      </c>
      <c r="V211">
        <v>1.2</v>
      </c>
      <c r="W211">
        <v>1.4</v>
      </c>
      <c r="X211">
        <v>2.6</v>
      </c>
      <c r="Y211">
        <v>0.3</v>
      </c>
      <c r="Z211">
        <v>0.3</v>
      </c>
      <c r="AA211">
        <v>0.4</v>
      </c>
      <c r="AB211">
        <v>0.6</v>
      </c>
      <c r="AC211">
        <v>2</v>
      </c>
      <c r="AD211">
        <v>5.2</v>
      </c>
    </row>
    <row r="212" spans="1:30" x14ac:dyDescent="0.35">
      <c r="A212">
        <v>417</v>
      </c>
      <c r="B212" t="s">
        <v>1164</v>
      </c>
      <c r="C212" t="s">
        <v>711</v>
      </c>
      <c r="D212">
        <v>22</v>
      </c>
      <c r="E212" t="s">
        <v>716</v>
      </c>
      <c r="F212">
        <v>31</v>
      </c>
      <c r="G212">
        <v>1</v>
      </c>
      <c r="H212">
        <v>13.7</v>
      </c>
      <c r="I212">
        <v>1.5</v>
      </c>
      <c r="J212">
        <v>2.9</v>
      </c>
      <c r="K212">
        <v>0.52800000000000002</v>
      </c>
      <c r="L212">
        <v>0</v>
      </c>
      <c r="M212">
        <v>0.2</v>
      </c>
      <c r="N212">
        <v>0</v>
      </c>
      <c r="O212">
        <v>1.5</v>
      </c>
      <c r="P212">
        <v>2.7</v>
      </c>
      <c r="Q212">
        <v>0.56599999999999995</v>
      </c>
      <c r="R212">
        <v>0.52800000000000002</v>
      </c>
      <c r="S212">
        <v>0.7</v>
      </c>
      <c r="T212">
        <v>1</v>
      </c>
      <c r="U212">
        <v>0.71</v>
      </c>
      <c r="V212">
        <v>1.5</v>
      </c>
      <c r="W212">
        <v>2.5</v>
      </c>
      <c r="X212">
        <v>4.0999999999999996</v>
      </c>
      <c r="Y212">
        <v>0.8</v>
      </c>
      <c r="Z212">
        <v>0.4</v>
      </c>
      <c r="AA212">
        <v>0.4</v>
      </c>
      <c r="AB212">
        <v>0.5</v>
      </c>
      <c r="AC212">
        <v>1.7</v>
      </c>
      <c r="AD212">
        <v>3.7</v>
      </c>
    </row>
    <row r="213" spans="1:30" x14ac:dyDescent="0.35">
      <c r="A213">
        <v>430</v>
      </c>
      <c r="B213" t="s">
        <v>1177</v>
      </c>
      <c r="C213" t="s">
        <v>708</v>
      </c>
      <c r="D213">
        <v>28</v>
      </c>
      <c r="E213" t="s">
        <v>769</v>
      </c>
      <c r="F213">
        <v>20</v>
      </c>
      <c r="G213">
        <v>0</v>
      </c>
      <c r="H213">
        <v>13.7</v>
      </c>
      <c r="I213">
        <v>2.6</v>
      </c>
      <c r="J213">
        <v>5</v>
      </c>
      <c r="K213">
        <v>0.51500000000000001</v>
      </c>
      <c r="L213">
        <v>0.9</v>
      </c>
      <c r="M213">
        <v>2.2999999999999998</v>
      </c>
      <c r="N213">
        <v>0.39100000000000001</v>
      </c>
      <c r="O213">
        <v>1.7</v>
      </c>
      <c r="P213">
        <v>2.7</v>
      </c>
      <c r="Q213">
        <v>0.623</v>
      </c>
      <c r="R213">
        <v>0.60599999999999998</v>
      </c>
      <c r="S213">
        <v>1.4</v>
      </c>
      <c r="T213">
        <v>1.6</v>
      </c>
      <c r="U213">
        <v>0.84399999999999997</v>
      </c>
      <c r="V213">
        <v>0.7</v>
      </c>
      <c r="W213">
        <v>2.6</v>
      </c>
      <c r="X213">
        <v>3.3</v>
      </c>
      <c r="Y213">
        <v>0.9</v>
      </c>
      <c r="Z213">
        <v>0.4</v>
      </c>
      <c r="AA213">
        <v>0.1</v>
      </c>
      <c r="AB213">
        <v>1</v>
      </c>
      <c r="AC213">
        <v>1.5</v>
      </c>
      <c r="AD213">
        <v>7.4</v>
      </c>
    </row>
    <row r="214" spans="1:30" x14ac:dyDescent="0.35">
      <c r="A214">
        <v>272</v>
      </c>
      <c r="B214" t="s">
        <v>1018</v>
      </c>
      <c r="C214" t="s">
        <v>711</v>
      </c>
      <c r="D214">
        <v>22</v>
      </c>
      <c r="E214" t="s">
        <v>712</v>
      </c>
      <c r="F214">
        <v>58</v>
      </c>
      <c r="G214">
        <v>19</v>
      </c>
      <c r="H214">
        <v>13.8</v>
      </c>
      <c r="I214">
        <v>1.2</v>
      </c>
      <c r="J214">
        <v>2.6</v>
      </c>
      <c r="K214">
        <v>0.48</v>
      </c>
      <c r="L214">
        <v>0</v>
      </c>
      <c r="M214">
        <v>0.2</v>
      </c>
      <c r="N214">
        <v>8.3000000000000004E-2</v>
      </c>
      <c r="O214">
        <v>1.2</v>
      </c>
      <c r="P214">
        <v>2.4</v>
      </c>
      <c r="Q214">
        <v>0.51400000000000001</v>
      </c>
      <c r="R214">
        <v>0.48299999999999998</v>
      </c>
      <c r="S214">
        <v>0.6</v>
      </c>
      <c r="T214">
        <v>1</v>
      </c>
      <c r="U214">
        <v>0.627</v>
      </c>
      <c r="V214">
        <v>1.4</v>
      </c>
      <c r="W214">
        <v>1.5</v>
      </c>
      <c r="X214">
        <v>2.9</v>
      </c>
      <c r="Y214">
        <v>0.5</v>
      </c>
      <c r="Z214">
        <v>0.4</v>
      </c>
      <c r="AA214">
        <v>1</v>
      </c>
      <c r="AB214">
        <v>0.3</v>
      </c>
      <c r="AC214">
        <v>2.2000000000000002</v>
      </c>
      <c r="AD214">
        <v>3.1</v>
      </c>
    </row>
    <row r="215" spans="1:30" x14ac:dyDescent="0.35">
      <c r="A215">
        <v>366</v>
      </c>
      <c r="B215" t="s">
        <v>1112</v>
      </c>
      <c r="C215" t="s">
        <v>1113</v>
      </c>
      <c r="D215">
        <v>27</v>
      </c>
      <c r="E215" t="s">
        <v>722</v>
      </c>
      <c r="F215">
        <v>70</v>
      </c>
      <c r="G215">
        <v>2</v>
      </c>
      <c r="H215">
        <v>13.8</v>
      </c>
      <c r="I215">
        <v>2.7</v>
      </c>
      <c r="J215">
        <v>6.4</v>
      </c>
      <c r="K215">
        <v>0.42399999999999999</v>
      </c>
      <c r="L215">
        <v>1.1000000000000001</v>
      </c>
      <c r="M215">
        <v>3.2</v>
      </c>
      <c r="N215">
        <v>0.35399999999999998</v>
      </c>
      <c r="O215">
        <v>1.6</v>
      </c>
      <c r="P215">
        <v>3.2</v>
      </c>
      <c r="Q215">
        <v>0.49299999999999999</v>
      </c>
      <c r="R215">
        <v>0.51200000000000001</v>
      </c>
      <c r="S215">
        <v>0.5</v>
      </c>
      <c r="T215">
        <v>0.6</v>
      </c>
      <c r="U215">
        <v>0.85399999999999998</v>
      </c>
      <c r="V215">
        <v>0.2</v>
      </c>
      <c r="W215">
        <v>1.3</v>
      </c>
      <c r="X215">
        <v>1.6</v>
      </c>
      <c r="Y215">
        <v>1.3</v>
      </c>
      <c r="Z215">
        <v>0.4</v>
      </c>
      <c r="AA215">
        <v>0.1</v>
      </c>
      <c r="AB215">
        <v>0.9</v>
      </c>
      <c r="AC215">
        <v>0.9</v>
      </c>
      <c r="AD215">
        <v>7.1</v>
      </c>
    </row>
    <row r="216" spans="1:30" x14ac:dyDescent="0.35">
      <c r="A216">
        <v>141</v>
      </c>
      <c r="B216" t="s">
        <v>886</v>
      </c>
      <c r="C216" t="s">
        <v>734</v>
      </c>
      <c r="D216">
        <v>22</v>
      </c>
      <c r="E216" t="s">
        <v>760</v>
      </c>
      <c r="F216">
        <v>22</v>
      </c>
      <c r="G216">
        <v>3</v>
      </c>
      <c r="H216">
        <v>13.9</v>
      </c>
      <c r="I216">
        <v>1.4</v>
      </c>
      <c r="J216">
        <v>3.1</v>
      </c>
      <c r="K216">
        <v>0.435</v>
      </c>
      <c r="L216">
        <v>0.7</v>
      </c>
      <c r="M216">
        <v>2</v>
      </c>
      <c r="N216">
        <v>0.34899999999999998</v>
      </c>
      <c r="O216">
        <v>0.7</v>
      </c>
      <c r="P216">
        <v>1.2</v>
      </c>
      <c r="Q216">
        <v>0.57699999999999996</v>
      </c>
      <c r="R216">
        <v>0.54300000000000004</v>
      </c>
      <c r="S216">
        <v>0.5</v>
      </c>
      <c r="T216">
        <v>0.6</v>
      </c>
      <c r="U216">
        <v>0.76900000000000002</v>
      </c>
      <c r="V216">
        <v>0.8</v>
      </c>
      <c r="W216">
        <v>1.4</v>
      </c>
      <c r="X216">
        <v>2.1</v>
      </c>
      <c r="Y216">
        <v>1</v>
      </c>
      <c r="Z216">
        <v>0.5</v>
      </c>
      <c r="AA216">
        <v>0.2</v>
      </c>
      <c r="AB216">
        <v>0.4</v>
      </c>
      <c r="AC216">
        <v>1.7</v>
      </c>
      <c r="AD216">
        <v>3.9</v>
      </c>
    </row>
    <row r="217" spans="1:30" x14ac:dyDescent="0.35">
      <c r="A217">
        <v>183</v>
      </c>
      <c r="B217" t="s">
        <v>928</v>
      </c>
      <c r="C217" t="s">
        <v>711</v>
      </c>
      <c r="D217">
        <v>33</v>
      </c>
      <c r="E217" t="s">
        <v>802</v>
      </c>
      <c r="F217">
        <v>41</v>
      </c>
      <c r="G217">
        <v>16</v>
      </c>
      <c r="H217">
        <v>13.9</v>
      </c>
      <c r="I217">
        <v>1.5</v>
      </c>
      <c r="J217">
        <v>3.2</v>
      </c>
      <c r="K217">
        <v>0.48499999999999999</v>
      </c>
      <c r="L217">
        <v>0.6</v>
      </c>
      <c r="M217">
        <v>1.6</v>
      </c>
      <c r="N217">
        <v>0.34799999999999998</v>
      </c>
      <c r="O217">
        <v>1</v>
      </c>
      <c r="P217">
        <v>1.6</v>
      </c>
      <c r="Q217">
        <v>0.625</v>
      </c>
      <c r="R217">
        <v>0.57299999999999995</v>
      </c>
      <c r="S217">
        <v>0.5</v>
      </c>
      <c r="T217">
        <v>0.8</v>
      </c>
      <c r="U217">
        <v>0.65600000000000003</v>
      </c>
      <c r="V217">
        <v>1.1000000000000001</v>
      </c>
      <c r="W217">
        <v>2.6</v>
      </c>
      <c r="X217">
        <v>3.8</v>
      </c>
      <c r="Y217">
        <v>1.5</v>
      </c>
      <c r="Z217">
        <v>0.3</v>
      </c>
      <c r="AA217">
        <v>0.2</v>
      </c>
      <c r="AB217">
        <v>0.5</v>
      </c>
      <c r="AC217">
        <v>1.8</v>
      </c>
      <c r="AD217">
        <v>4.0999999999999996</v>
      </c>
    </row>
    <row r="218" spans="1:30" x14ac:dyDescent="0.35">
      <c r="A218">
        <v>188</v>
      </c>
      <c r="B218" t="s">
        <v>933</v>
      </c>
      <c r="C218" t="s">
        <v>729</v>
      </c>
      <c r="D218">
        <v>21</v>
      </c>
      <c r="E218" t="s">
        <v>736</v>
      </c>
      <c r="F218">
        <v>26</v>
      </c>
      <c r="G218">
        <v>0</v>
      </c>
      <c r="H218">
        <v>13.9</v>
      </c>
      <c r="I218">
        <v>1.9</v>
      </c>
      <c r="J218">
        <v>4.4000000000000004</v>
      </c>
      <c r="K218">
        <v>0.439</v>
      </c>
      <c r="L218">
        <v>0.7</v>
      </c>
      <c r="M218">
        <v>2</v>
      </c>
      <c r="N218">
        <v>0.34</v>
      </c>
      <c r="O218">
        <v>1.2</v>
      </c>
      <c r="P218">
        <v>2.2999999999999998</v>
      </c>
      <c r="Q218">
        <v>0.52500000000000002</v>
      </c>
      <c r="R218">
        <v>0.51800000000000002</v>
      </c>
      <c r="S218">
        <v>1.2</v>
      </c>
      <c r="T218">
        <v>1.4</v>
      </c>
      <c r="U218">
        <v>0.83799999999999997</v>
      </c>
      <c r="V218">
        <v>0.3</v>
      </c>
      <c r="W218">
        <v>1.2</v>
      </c>
      <c r="X218">
        <v>1.5</v>
      </c>
      <c r="Y218">
        <v>1.3</v>
      </c>
      <c r="Z218">
        <v>0.6</v>
      </c>
      <c r="AA218">
        <v>0.2</v>
      </c>
      <c r="AB218">
        <v>0.8</v>
      </c>
      <c r="AC218">
        <v>0.8</v>
      </c>
      <c r="AD218">
        <v>5.7</v>
      </c>
    </row>
    <row r="219" spans="1:30" x14ac:dyDescent="0.35">
      <c r="A219">
        <v>462</v>
      </c>
      <c r="B219" t="s">
        <v>1209</v>
      </c>
      <c r="C219" t="s">
        <v>718</v>
      </c>
      <c r="D219">
        <v>27</v>
      </c>
      <c r="E219" t="s">
        <v>799</v>
      </c>
      <c r="F219">
        <v>53</v>
      </c>
      <c r="G219">
        <v>12</v>
      </c>
      <c r="H219">
        <v>13.9</v>
      </c>
      <c r="I219">
        <v>2.2999999999999998</v>
      </c>
      <c r="J219">
        <v>5.0999999999999996</v>
      </c>
      <c r="K219">
        <v>0.46100000000000002</v>
      </c>
      <c r="L219">
        <v>0.6</v>
      </c>
      <c r="M219">
        <v>1.6</v>
      </c>
      <c r="N219">
        <v>0.35599999999999998</v>
      </c>
      <c r="O219">
        <v>1.8</v>
      </c>
      <c r="P219">
        <v>3.4</v>
      </c>
      <c r="Q219">
        <v>0.51100000000000001</v>
      </c>
      <c r="R219">
        <v>0.51900000000000002</v>
      </c>
      <c r="S219">
        <v>1.9</v>
      </c>
      <c r="T219">
        <v>2</v>
      </c>
      <c r="U219">
        <v>0.91700000000000004</v>
      </c>
      <c r="V219">
        <v>0.2</v>
      </c>
      <c r="W219">
        <v>1.2</v>
      </c>
      <c r="X219">
        <v>1.5</v>
      </c>
      <c r="Y219">
        <v>1.3</v>
      </c>
      <c r="Z219">
        <v>0.6</v>
      </c>
      <c r="AA219">
        <v>0.2</v>
      </c>
      <c r="AB219">
        <v>0.9</v>
      </c>
      <c r="AC219">
        <v>1.6</v>
      </c>
      <c r="AD219">
        <v>7.1</v>
      </c>
    </row>
    <row r="220" spans="1:30" x14ac:dyDescent="0.35">
      <c r="A220">
        <v>178</v>
      </c>
      <c r="B220" t="s">
        <v>923</v>
      </c>
      <c r="C220" t="s">
        <v>708</v>
      </c>
      <c r="D220">
        <v>32</v>
      </c>
      <c r="E220" t="s">
        <v>749</v>
      </c>
      <c r="F220">
        <v>57</v>
      </c>
      <c r="G220">
        <v>1</v>
      </c>
      <c r="H220">
        <v>14</v>
      </c>
      <c r="I220">
        <v>2.4</v>
      </c>
      <c r="J220">
        <v>4.4000000000000004</v>
      </c>
      <c r="K220">
        <v>0.54</v>
      </c>
      <c r="L220">
        <v>0.7</v>
      </c>
      <c r="M220">
        <v>1.9</v>
      </c>
      <c r="N220">
        <v>0.378</v>
      </c>
      <c r="O220">
        <v>1.6</v>
      </c>
      <c r="P220">
        <v>2.5</v>
      </c>
      <c r="Q220">
        <v>0.66700000000000004</v>
      </c>
      <c r="R220">
        <v>0.623</v>
      </c>
      <c r="S220">
        <v>0.9</v>
      </c>
      <c r="T220">
        <v>1.2</v>
      </c>
      <c r="U220">
        <v>0.77600000000000002</v>
      </c>
      <c r="V220">
        <v>1.3</v>
      </c>
      <c r="W220">
        <v>2.2999999999999998</v>
      </c>
      <c r="X220">
        <v>3.6</v>
      </c>
      <c r="Y220">
        <v>0.9</v>
      </c>
      <c r="Z220">
        <v>0.4</v>
      </c>
      <c r="AA220">
        <v>0.4</v>
      </c>
      <c r="AB220">
        <v>0.9</v>
      </c>
      <c r="AC220">
        <v>1.8</v>
      </c>
      <c r="AD220">
        <v>6.4</v>
      </c>
    </row>
    <row r="221" spans="1:30" x14ac:dyDescent="0.35">
      <c r="A221">
        <v>252</v>
      </c>
      <c r="B221" t="s">
        <v>998</v>
      </c>
      <c r="C221" t="s">
        <v>734</v>
      </c>
      <c r="D221">
        <v>25</v>
      </c>
      <c r="E221" t="s">
        <v>776</v>
      </c>
      <c r="F221">
        <v>64</v>
      </c>
      <c r="G221">
        <v>0</v>
      </c>
      <c r="H221">
        <v>14</v>
      </c>
      <c r="I221">
        <v>1.8</v>
      </c>
      <c r="J221">
        <v>3.6</v>
      </c>
      <c r="K221">
        <v>0.5</v>
      </c>
      <c r="L221">
        <v>0.4</v>
      </c>
      <c r="M221">
        <v>1.3</v>
      </c>
      <c r="N221">
        <v>0.33800000000000002</v>
      </c>
      <c r="O221">
        <v>1.4</v>
      </c>
      <c r="P221">
        <v>2.2999999999999998</v>
      </c>
      <c r="Q221">
        <v>0.58699999999999997</v>
      </c>
      <c r="R221">
        <v>0.55900000000000005</v>
      </c>
      <c r="S221">
        <v>1</v>
      </c>
      <c r="T221">
        <v>1.3</v>
      </c>
      <c r="U221">
        <v>0.73799999999999999</v>
      </c>
      <c r="V221">
        <v>0.9</v>
      </c>
      <c r="W221">
        <v>1.5</v>
      </c>
      <c r="X221">
        <v>2.4</v>
      </c>
      <c r="Y221">
        <v>0.5</v>
      </c>
      <c r="Z221">
        <v>0.5</v>
      </c>
      <c r="AA221">
        <v>0.6</v>
      </c>
      <c r="AB221">
        <v>0.4</v>
      </c>
      <c r="AC221">
        <v>1.3</v>
      </c>
      <c r="AD221">
        <v>5</v>
      </c>
    </row>
    <row r="222" spans="1:30" x14ac:dyDescent="0.35">
      <c r="A222">
        <v>472</v>
      </c>
      <c r="B222" t="s">
        <v>1219</v>
      </c>
      <c r="C222" t="s">
        <v>708</v>
      </c>
      <c r="D222">
        <v>20</v>
      </c>
      <c r="E222" t="s">
        <v>751</v>
      </c>
      <c r="F222">
        <v>69</v>
      </c>
      <c r="G222">
        <v>8</v>
      </c>
      <c r="H222">
        <v>14</v>
      </c>
      <c r="I222">
        <v>1.4</v>
      </c>
      <c r="J222">
        <v>3.4</v>
      </c>
      <c r="K222">
        <v>0.39900000000000002</v>
      </c>
      <c r="L222">
        <v>0.6</v>
      </c>
      <c r="M222">
        <v>1.8</v>
      </c>
      <c r="N222">
        <v>0.317</v>
      </c>
      <c r="O222">
        <v>0.8</v>
      </c>
      <c r="P222">
        <v>1.7</v>
      </c>
      <c r="Q222">
        <v>0.48699999999999999</v>
      </c>
      <c r="R222">
        <v>0.48099999999999998</v>
      </c>
      <c r="S222">
        <v>0.5</v>
      </c>
      <c r="T222">
        <v>0.7</v>
      </c>
      <c r="U222">
        <v>0.70199999999999996</v>
      </c>
      <c r="V222">
        <v>0.5</v>
      </c>
      <c r="W222">
        <v>1.7</v>
      </c>
      <c r="X222">
        <v>2.2000000000000002</v>
      </c>
      <c r="Y222">
        <v>0.5</v>
      </c>
      <c r="Z222">
        <v>0.3</v>
      </c>
      <c r="AA222">
        <v>0.3</v>
      </c>
      <c r="AB222">
        <v>0.6</v>
      </c>
      <c r="AC222">
        <v>1</v>
      </c>
      <c r="AD222">
        <v>3.8</v>
      </c>
    </row>
    <row r="223" spans="1:30" x14ac:dyDescent="0.35">
      <c r="A223">
        <v>501</v>
      </c>
      <c r="B223" t="s">
        <v>1248</v>
      </c>
      <c r="C223" t="s">
        <v>729</v>
      </c>
      <c r="D223">
        <v>21</v>
      </c>
      <c r="E223" t="s">
        <v>835</v>
      </c>
      <c r="F223">
        <v>31</v>
      </c>
      <c r="G223">
        <v>2</v>
      </c>
      <c r="H223">
        <v>14</v>
      </c>
      <c r="I223">
        <v>1.9</v>
      </c>
      <c r="J223">
        <v>5.2</v>
      </c>
      <c r="K223">
        <v>0.36299999999999999</v>
      </c>
      <c r="L223">
        <v>0.6</v>
      </c>
      <c r="M223">
        <v>2.6</v>
      </c>
      <c r="N223">
        <v>0.23799999999999999</v>
      </c>
      <c r="O223">
        <v>1.3</v>
      </c>
      <c r="P223">
        <v>2.6</v>
      </c>
      <c r="Q223">
        <v>0.48799999999999999</v>
      </c>
      <c r="R223">
        <v>0.42199999999999999</v>
      </c>
      <c r="S223">
        <v>0.3</v>
      </c>
      <c r="T223">
        <v>0.6</v>
      </c>
      <c r="U223">
        <v>0.55600000000000005</v>
      </c>
      <c r="V223">
        <v>0.1</v>
      </c>
      <c r="W223">
        <v>1.4</v>
      </c>
      <c r="X223">
        <v>1.5</v>
      </c>
      <c r="Y223">
        <v>1.5</v>
      </c>
      <c r="Z223">
        <v>0.5</v>
      </c>
      <c r="AA223">
        <v>0.1</v>
      </c>
      <c r="AB223">
        <v>0.5</v>
      </c>
      <c r="AC223">
        <v>0.9</v>
      </c>
      <c r="AD223">
        <v>4.7</v>
      </c>
    </row>
    <row r="224" spans="1:30" x14ac:dyDescent="0.35">
      <c r="A224">
        <v>227</v>
      </c>
      <c r="B224" t="s">
        <v>973</v>
      </c>
      <c r="C224" t="s">
        <v>734</v>
      </c>
      <c r="D224">
        <v>39</v>
      </c>
      <c r="E224" t="s">
        <v>749</v>
      </c>
      <c r="F224">
        <v>8</v>
      </c>
      <c r="G224">
        <v>0</v>
      </c>
      <c r="H224">
        <v>14.1</v>
      </c>
      <c r="I224">
        <v>0.9</v>
      </c>
      <c r="J224">
        <v>1.9</v>
      </c>
      <c r="K224">
        <v>0.46700000000000003</v>
      </c>
      <c r="L224">
        <v>0.1</v>
      </c>
      <c r="M224">
        <v>1.1000000000000001</v>
      </c>
      <c r="N224">
        <v>0.111</v>
      </c>
      <c r="O224">
        <v>0.8</v>
      </c>
      <c r="P224">
        <v>0.8</v>
      </c>
      <c r="Q224">
        <v>1</v>
      </c>
      <c r="R224">
        <v>0.5</v>
      </c>
      <c r="S224">
        <v>0.3</v>
      </c>
      <c r="T224">
        <v>0.4</v>
      </c>
      <c r="U224">
        <v>0.66700000000000004</v>
      </c>
      <c r="V224">
        <v>0.4</v>
      </c>
      <c r="W224">
        <v>1.8</v>
      </c>
      <c r="X224">
        <v>2.1</v>
      </c>
      <c r="Y224">
        <v>2.4</v>
      </c>
      <c r="Z224">
        <v>0.5</v>
      </c>
      <c r="AA224">
        <v>0.4</v>
      </c>
      <c r="AB224">
        <v>1.1000000000000001</v>
      </c>
      <c r="AC224">
        <v>1.4</v>
      </c>
      <c r="AD224">
        <v>2.1</v>
      </c>
    </row>
    <row r="225" spans="1:30" x14ac:dyDescent="0.35">
      <c r="A225">
        <v>271</v>
      </c>
      <c r="B225" t="s">
        <v>1017</v>
      </c>
      <c r="C225" t="s">
        <v>708</v>
      </c>
      <c r="D225">
        <v>23</v>
      </c>
      <c r="E225" t="s">
        <v>747</v>
      </c>
      <c r="F225">
        <v>42</v>
      </c>
      <c r="G225">
        <v>1</v>
      </c>
      <c r="H225">
        <v>14.1</v>
      </c>
      <c r="I225">
        <v>2</v>
      </c>
      <c r="J225">
        <v>4.3</v>
      </c>
      <c r="K225">
        <v>0.46899999999999997</v>
      </c>
      <c r="L225">
        <v>1</v>
      </c>
      <c r="M225">
        <v>2.8</v>
      </c>
      <c r="N225">
        <v>0.371</v>
      </c>
      <c r="O225">
        <v>1</v>
      </c>
      <c r="P225">
        <v>1.5</v>
      </c>
      <c r="Q225">
        <v>0.65100000000000002</v>
      </c>
      <c r="R225">
        <v>0.58899999999999997</v>
      </c>
      <c r="S225">
        <v>0.6</v>
      </c>
      <c r="T225">
        <v>0.8</v>
      </c>
      <c r="U225">
        <v>0.78800000000000003</v>
      </c>
      <c r="V225">
        <v>0.5</v>
      </c>
      <c r="W225">
        <v>2.1</v>
      </c>
      <c r="X225">
        <v>2.6</v>
      </c>
      <c r="Y225">
        <v>0.4</v>
      </c>
      <c r="Z225">
        <v>0.3</v>
      </c>
      <c r="AA225">
        <v>0.3</v>
      </c>
      <c r="AB225">
        <v>0.8</v>
      </c>
      <c r="AC225">
        <v>1.8</v>
      </c>
      <c r="AD225">
        <v>5.6</v>
      </c>
    </row>
    <row r="226" spans="1:30" x14ac:dyDescent="0.35">
      <c r="A226">
        <v>366</v>
      </c>
      <c r="B226" t="s">
        <v>1112</v>
      </c>
      <c r="C226" t="s">
        <v>729</v>
      </c>
      <c r="D226">
        <v>27</v>
      </c>
      <c r="E226" t="s">
        <v>742</v>
      </c>
      <c r="F226">
        <v>31</v>
      </c>
      <c r="G226">
        <v>0</v>
      </c>
      <c r="H226">
        <v>14.1</v>
      </c>
      <c r="I226">
        <v>2.9</v>
      </c>
      <c r="J226">
        <v>6.4</v>
      </c>
      <c r="K226">
        <v>0.44700000000000001</v>
      </c>
      <c r="L226">
        <v>1.2</v>
      </c>
      <c r="M226">
        <v>3.1</v>
      </c>
      <c r="N226">
        <v>0.39200000000000002</v>
      </c>
      <c r="O226">
        <v>1.6</v>
      </c>
      <c r="P226">
        <v>3.3</v>
      </c>
      <c r="Q226">
        <v>0.5</v>
      </c>
      <c r="R226">
        <v>0.54300000000000004</v>
      </c>
      <c r="S226">
        <v>0.6</v>
      </c>
      <c r="T226">
        <v>0.6</v>
      </c>
      <c r="U226">
        <v>0.9</v>
      </c>
      <c r="V226">
        <v>0.3</v>
      </c>
      <c r="W226">
        <v>1.4</v>
      </c>
      <c r="X226">
        <v>1.7</v>
      </c>
      <c r="Y226">
        <v>1.8</v>
      </c>
      <c r="Z226">
        <v>0.5</v>
      </c>
      <c r="AA226">
        <v>0.1</v>
      </c>
      <c r="AB226">
        <v>1.1000000000000001</v>
      </c>
      <c r="AC226">
        <v>1</v>
      </c>
      <c r="AD226">
        <v>7.5</v>
      </c>
    </row>
    <row r="227" spans="1:30" x14ac:dyDescent="0.35">
      <c r="A227">
        <v>411</v>
      </c>
      <c r="B227" t="s">
        <v>1158</v>
      </c>
      <c r="C227" t="s">
        <v>718</v>
      </c>
      <c r="D227">
        <v>23</v>
      </c>
      <c r="E227" t="s">
        <v>747</v>
      </c>
      <c r="F227">
        <v>14</v>
      </c>
      <c r="G227">
        <v>0</v>
      </c>
      <c r="H227">
        <v>14.1</v>
      </c>
      <c r="I227">
        <v>1.2</v>
      </c>
      <c r="J227">
        <v>3.1</v>
      </c>
      <c r="K227">
        <v>0.38600000000000001</v>
      </c>
      <c r="L227">
        <v>0.4</v>
      </c>
      <c r="M227">
        <v>1.4</v>
      </c>
      <c r="N227">
        <v>0.25</v>
      </c>
      <c r="O227">
        <v>0.9</v>
      </c>
      <c r="P227">
        <v>1.7</v>
      </c>
      <c r="Q227">
        <v>0.5</v>
      </c>
      <c r="R227">
        <v>0.443</v>
      </c>
      <c r="S227">
        <v>0.4</v>
      </c>
      <c r="T227">
        <v>0.4</v>
      </c>
      <c r="U227">
        <v>1</v>
      </c>
      <c r="V227">
        <v>0.8</v>
      </c>
      <c r="W227">
        <v>1.9</v>
      </c>
      <c r="X227">
        <v>2.6</v>
      </c>
      <c r="Y227">
        <v>0.3</v>
      </c>
      <c r="Z227">
        <v>0.3</v>
      </c>
      <c r="AA227">
        <v>0.1</v>
      </c>
      <c r="AB227">
        <v>0.2</v>
      </c>
      <c r="AC227">
        <v>1.6</v>
      </c>
      <c r="AD227">
        <v>3.2</v>
      </c>
    </row>
    <row r="228" spans="1:30" x14ac:dyDescent="0.35">
      <c r="A228">
        <v>430</v>
      </c>
      <c r="B228" t="s">
        <v>1177</v>
      </c>
      <c r="C228" t="s">
        <v>708</v>
      </c>
      <c r="D228">
        <v>28</v>
      </c>
      <c r="E228" t="s">
        <v>722</v>
      </c>
      <c r="F228">
        <v>57</v>
      </c>
      <c r="G228">
        <v>12</v>
      </c>
      <c r="H228">
        <v>14.1</v>
      </c>
      <c r="I228">
        <v>2.2000000000000002</v>
      </c>
      <c r="J228">
        <v>4.9000000000000004</v>
      </c>
      <c r="K228">
        <v>0.45800000000000002</v>
      </c>
      <c r="L228">
        <v>0.8</v>
      </c>
      <c r="M228">
        <v>2</v>
      </c>
      <c r="N228">
        <v>0.39100000000000001</v>
      </c>
      <c r="O228">
        <v>1.4</v>
      </c>
      <c r="P228">
        <v>2.8</v>
      </c>
      <c r="Q228">
        <v>0.50600000000000001</v>
      </c>
      <c r="R228">
        <v>0.54</v>
      </c>
      <c r="S228">
        <v>1.1000000000000001</v>
      </c>
      <c r="T228">
        <v>1.3</v>
      </c>
      <c r="U228">
        <v>0.82899999999999996</v>
      </c>
      <c r="V228">
        <v>0.9</v>
      </c>
      <c r="W228">
        <v>2.7</v>
      </c>
      <c r="X228">
        <v>3.6</v>
      </c>
      <c r="Y228">
        <v>1.3</v>
      </c>
      <c r="Z228">
        <v>0.4</v>
      </c>
      <c r="AA228">
        <v>0.1</v>
      </c>
      <c r="AB228">
        <v>1</v>
      </c>
      <c r="AC228">
        <v>1.7</v>
      </c>
      <c r="AD228">
        <v>6.4</v>
      </c>
    </row>
    <row r="229" spans="1:30" x14ac:dyDescent="0.35">
      <c r="A229">
        <v>53</v>
      </c>
      <c r="B229" t="s">
        <v>792</v>
      </c>
      <c r="C229" t="s">
        <v>729</v>
      </c>
      <c r="D229">
        <v>23</v>
      </c>
      <c r="E229" t="s">
        <v>722</v>
      </c>
      <c r="F229">
        <v>5</v>
      </c>
      <c r="G229">
        <v>0</v>
      </c>
      <c r="H229">
        <v>14.2</v>
      </c>
      <c r="I229">
        <v>1.2</v>
      </c>
      <c r="J229">
        <v>2.8</v>
      </c>
      <c r="K229">
        <v>0.42899999999999999</v>
      </c>
      <c r="L229">
        <v>0.4</v>
      </c>
      <c r="M229">
        <v>1.2</v>
      </c>
      <c r="N229">
        <v>0.33300000000000002</v>
      </c>
      <c r="O229">
        <v>0.8</v>
      </c>
      <c r="P229">
        <v>1.6</v>
      </c>
      <c r="Q229">
        <v>0.5</v>
      </c>
      <c r="R229">
        <v>0.5</v>
      </c>
      <c r="S229">
        <v>0.2</v>
      </c>
      <c r="T229">
        <v>0.4</v>
      </c>
      <c r="U229">
        <v>0.5</v>
      </c>
      <c r="V229">
        <v>0.2</v>
      </c>
      <c r="W229">
        <v>1</v>
      </c>
      <c r="X229">
        <v>1.2</v>
      </c>
      <c r="Y229">
        <v>0.8</v>
      </c>
      <c r="Z229">
        <v>0.8</v>
      </c>
      <c r="AA229">
        <v>0.4</v>
      </c>
      <c r="AB229">
        <v>0.8</v>
      </c>
      <c r="AC229">
        <v>1.2</v>
      </c>
      <c r="AD229">
        <v>3</v>
      </c>
    </row>
    <row r="230" spans="1:30" x14ac:dyDescent="0.35">
      <c r="A230">
        <v>280</v>
      </c>
      <c r="B230" t="s">
        <v>1026</v>
      </c>
      <c r="C230" t="s">
        <v>711</v>
      </c>
      <c r="D230">
        <v>27</v>
      </c>
      <c r="E230" t="s">
        <v>744</v>
      </c>
      <c r="F230">
        <v>69</v>
      </c>
      <c r="G230">
        <v>4</v>
      </c>
      <c r="H230">
        <v>14.2</v>
      </c>
      <c r="I230">
        <v>2.6</v>
      </c>
      <c r="J230">
        <v>4.9000000000000004</v>
      </c>
      <c r="K230">
        <v>0.52800000000000002</v>
      </c>
      <c r="L230">
        <v>0.3</v>
      </c>
      <c r="M230">
        <v>1.2</v>
      </c>
      <c r="N230">
        <v>0.25</v>
      </c>
      <c r="O230">
        <v>2.2999999999999998</v>
      </c>
      <c r="P230">
        <v>3.7</v>
      </c>
      <c r="Q230">
        <v>0.621</v>
      </c>
      <c r="R230">
        <v>0.55900000000000005</v>
      </c>
      <c r="S230">
        <v>1.1000000000000001</v>
      </c>
      <c r="T230">
        <v>1.5</v>
      </c>
      <c r="U230">
        <v>0.752</v>
      </c>
      <c r="V230">
        <v>1.7</v>
      </c>
      <c r="W230">
        <v>2.2999999999999998</v>
      </c>
      <c r="X230">
        <v>4.0999999999999996</v>
      </c>
      <c r="Y230">
        <v>1</v>
      </c>
      <c r="Z230">
        <v>0.2</v>
      </c>
      <c r="AA230">
        <v>0.4</v>
      </c>
      <c r="AB230">
        <v>0.9</v>
      </c>
      <c r="AC230">
        <v>1.8</v>
      </c>
      <c r="AD230">
        <v>6.6</v>
      </c>
    </row>
    <row r="231" spans="1:30" x14ac:dyDescent="0.35">
      <c r="A231">
        <v>333</v>
      </c>
      <c r="B231" t="s">
        <v>1079</v>
      </c>
      <c r="C231" t="s">
        <v>729</v>
      </c>
      <c r="D231">
        <v>34</v>
      </c>
      <c r="E231" t="s">
        <v>799</v>
      </c>
      <c r="F231">
        <v>40</v>
      </c>
      <c r="G231">
        <v>2</v>
      </c>
      <c r="H231">
        <v>14.2</v>
      </c>
      <c r="I231">
        <v>2.2000000000000002</v>
      </c>
      <c r="J231">
        <v>5.2</v>
      </c>
      <c r="K231">
        <v>0.41099999999999998</v>
      </c>
      <c r="L231">
        <v>1.2</v>
      </c>
      <c r="M231">
        <v>3.4</v>
      </c>
      <c r="N231">
        <v>0.36599999999999999</v>
      </c>
      <c r="O231">
        <v>0.9</v>
      </c>
      <c r="P231">
        <v>1.9</v>
      </c>
      <c r="Q231">
        <v>0.49299999999999999</v>
      </c>
      <c r="R231">
        <v>0.52900000000000003</v>
      </c>
      <c r="S231">
        <v>0.6</v>
      </c>
      <c r="T231">
        <v>0.8</v>
      </c>
      <c r="U231">
        <v>0.83299999999999996</v>
      </c>
      <c r="V231">
        <v>0.2</v>
      </c>
      <c r="W231">
        <v>0.9</v>
      </c>
      <c r="X231">
        <v>1.1000000000000001</v>
      </c>
      <c r="Y231">
        <v>1.4</v>
      </c>
      <c r="Z231">
        <v>0.4</v>
      </c>
      <c r="AA231">
        <v>0.1</v>
      </c>
      <c r="AB231">
        <v>0.8</v>
      </c>
      <c r="AC231">
        <v>0.8</v>
      </c>
      <c r="AD231">
        <v>6.2</v>
      </c>
    </row>
    <row r="232" spans="1:30" x14ac:dyDescent="0.35">
      <c r="A232">
        <v>34</v>
      </c>
      <c r="B232" t="s">
        <v>768</v>
      </c>
      <c r="C232" t="s">
        <v>708</v>
      </c>
      <c r="D232">
        <v>22</v>
      </c>
      <c r="E232" t="s">
        <v>722</v>
      </c>
      <c r="F232">
        <v>43</v>
      </c>
      <c r="G232">
        <v>1</v>
      </c>
      <c r="H232">
        <v>14.3</v>
      </c>
      <c r="I232">
        <v>1.9</v>
      </c>
      <c r="J232">
        <v>4.3</v>
      </c>
      <c r="K232">
        <v>0.45400000000000001</v>
      </c>
      <c r="L232">
        <v>0.5</v>
      </c>
      <c r="M232">
        <v>1.2</v>
      </c>
      <c r="N232">
        <v>0.377</v>
      </c>
      <c r="O232">
        <v>1.5</v>
      </c>
      <c r="P232">
        <v>3</v>
      </c>
      <c r="Q232">
        <v>0.48499999999999999</v>
      </c>
      <c r="R232">
        <v>0.50800000000000001</v>
      </c>
      <c r="S232">
        <v>0.9</v>
      </c>
      <c r="T232">
        <v>1.6</v>
      </c>
      <c r="U232">
        <v>0.54300000000000004</v>
      </c>
      <c r="V232">
        <v>0.8</v>
      </c>
      <c r="W232">
        <v>2.4</v>
      </c>
      <c r="X232">
        <v>3.2</v>
      </c>
      <c r="Y232">
        <v>0.9</v>
      </c>
      <c r="Z232">
        <v>0.5</v>
      </c>
      <c r="AA232">
        <v>0.8</v>
      </c>
      <c r="AB232">
        <v>0.6</v>
      </c>
      <c r="AC232">
        <v>1</v>
      </c>
      <c r="AD232">
        <v>5.2</v>
      </c>
    </row>
    <row r="233" spans="1:30" x14ac:dyDescent="0.35">
      <c r="A233">
        <v>43</v>
      </c>
      <c r="B233" t="s">
        <v>782</v>
      </c>
      <c r="C233" t="s">
        <v>711</v>
      </c>
      <c r="D233">
        <v>30</v>
      </c>
      <c r="E233" t="s">
        <v>744</v>
      </c>
      <c r="F233">
        <v>61</v>
      </c>
      <c r="G233">
        <v>14</v>
      </c>
      <c r="H233">
        <v>14.3</v>
      </c>
      <c r="I233">
        <v>2</v>
      </c>
      <c r="J233">
        <v>3.4</v>
      </c>
      <c r="K233">
        <v>0.57799999999999996</v>
      </c>
      <c r="L233">
        <v>0</v>
      </c>
      <c r="M233">
        <v>0</v>
      </c>
      <c r="N233">
        <v>0</v>
      </c>
      <c r="O233">
        <v>2</v>
      </c>
      <c r="P233">
        <v>3.4</v>
      </c>
      <c r="Q233">
        <v>0.57799999999999996</v>
      </c>
      <c r="R233">
        <v>0.57799999999999996</v>
      </c>
      <c r="S233">
        <v>0.4</v>
      </c>
      <c r="T233">
        <v>1.1000000000000001</v>
      </c>
      <c r="U233">
        <v>0.35699999999999998</v>
      </c>
      <c r="V233">
        <v>1.5</v>
      </c>
      <c r="W233">
        <v>2.8</v>
      </c>
      <c r="X233">
        <v>4.3</v>
      </c>
      <c r="Y233">
        <v>0.9</v>
      </c>
      <c r="Z233">
        <v>0.3</v>
      </c>
      <c r="AA233">
        <v>1.4</v>
      </c>
      <c r="AB233">
        <v>0.8</v>
      </c>
      <c r="AC233">
        <v>1.9</v>
      </c>
      <c r="AD233">
        <v>4.3</v>
      </c>
    </row>
    <row r="234" spans="1:30" x14ac:dyDescent="0.35">
      <c r="A234">
        <v>175</v>
      </c>
      <c r="B234" t="s">
        <v>920</v>
      </c>
      <c r="C234" t="s">
        <v>718</v>
      </c>
      <c r="D234">
        <v>35</v>
      </c>
      <c r="E234" t="s">
        <v>714</v>
      </c>
      <c r="F234">
        <v>3</v>
      </c>
      <c r="G234">
        <v>0</v>
      </c>
      <c r="H234">
        <v>14.3</v>
      </c>
      <c r="I234">
        <v>1</v>
      </c>
      <c r="J234">
        <v>3.7</v>
      </c>
      <c r="K234">
        <v>0.27300000000000002</v>
      </c>
      <c r="L234">
        <v>1</v>
      </c>
      <c r="M234">
        <v>2.7</v>
      </c>
      <c r="N234">
        <v>0.375</v>
      </c>
      <c r="O234">
        <v>0</v>
      </c>
      <c r="P234">
        <v>1</v>
      </c>
      <c r="Q234">
        <v>0</v>
      </c>
      <c r="R234">
        <v>0.40899999999999997</v>
      </c>
      <c r="S234">
        <v>0</v>
      </c>
      <c r="T234">
        <v>0</v>
      </c>
      <c r="U234">
        <v>0</v>
      </c>
      <c r="V234">
        <v>0.3</v>
      </c>
      <c r="W234">
        <v>1</v>
      </c>
      <c r="X234">
        <v>1.3</v>
      </c>
      <c r="Y234">
        <v>0.7</v>
      </c>
      <c r="Z234">
        <v>0.3</v>
      </c>
      <c r="AA234">
        <v>0</v>
      </c>
      <c r="AB234">
        <v>1</v>
      </c>
      <c r="AC234">
        <v>2</v>
      </c>
      <c r="AD234">
        <v>3</v>
      </c>
    </row>
    <row r="235" spans="1:30" x14ac:dyDescent="0.35">
      <c r="A235">
        <v>363</v>
      </c>
      <c r="B235" t="s">
        <v>1109</v>
      </c>
      <c r="C235" t="s">
        <v>711</v>
      </c>
      <c r="D235">
        <v>28</v>
      </c>
      <c r="E235" t="s">
        <v>799</v>
      </c>
      <c r="F235">
        <v>3</v>
      </c>
      <c r="G235">
        <v>1</v>
      </c>
      <c r="H235">
        <v>14.3</v>
      </c>
      <c r="I235">
        <v>0.3</v>
      </c>
      <c r="J235">
        <v>2</v>
      </c>
      <c r="K235">
        <v>0.16700000000000001</v>
      </c>
      <c r="L235">
        <v>0</v>
      </c>
      <c r="M235">
        <v>0</v>
      </c>
      <c r="N235">
        <v>0</v>
      </c>
      <c r="O235">
        <v>0.3</v>
      </c>
      <c r="P235">
        <v>2</v>
      </c>
      <c r="Q235">
        <v>0.16700000000000001</v>
      </c>
      <c r="R235">
        <v>0.16700000000000001</v>
      </c>
      <c r="S235">
        <v>0.3</v>
      </c>
      <c r="T235">
        <v>0.7</v>
      </c>
      <c r="U235">
        <v>0.5</v>
      </c>
      <c r="V235">
        <v>1</v>
      </c>
      <c r="W235">
        <v>2</v>
      </c>
      <c r="X235">
        <v>3</v>
      </c>
      <c r="Y235">
        <v>1</v>
      </c>
      <c r="Z235">
        <v>1</v>
      </c>
      <c r="AA235">
        <v>0.3</v>
      </c>
      <c r="AB235">
        <v>1.7</v>
      </c>
      <c r="AC235">
        <v>2.2999999999999998</v>
      </c>
      <c r="AD235">
        <v>1</v>
      </c>
    </row>
    <row r="236" spans="1:30" x14ac:dyDescent="0.35">
      <c r="A236">
        <v>219</v>
      </c>
      <c r="B236" t="s">
        <v>965</v>
      </c>
      <c r="C236" t="s">
        <v>734</v>
      </c>
      <c r="D236">
        <v>29</v>
      </c>
      <c r="E236" t="s">
        <v>830</v>
      </c>
      <c r="F236">
        <v>56</v>
      </c>
      <c r="G236">
        <v>5</v>
      </c>
      <c r="H236">
        <v>14.4</v>
      </c>
      <c r="I236">
        <v>1.7</v>
      </c>
      <c r="J236">
        <v>3.5</v>
      </c>
      <c r="K236">
        <v>0.47199999999999998</v>
      </c>
      <c r="L236">
        <v>0.7</v>
      </c>
      <c r="M236">
        <v>2</v>
      </c>
      <c r="N236">
        <v>0.33600000000000002</v>
      </c>
      <c r="O236">
        <v>1</v>
      </c>
      <c r="P236">
        <v>1.6</v>
      </c>
      <c r="Q236">
        <v>0.64400000000000002</v>
      </c>
      <c r="R236">
        <v>0.56599999999999995</v>
      </c>
      <c r="S236">
        <v>0.8</v>
      </c>
      <c r="T236">
        <v>1.1000000000000001</v>
      </c>
      <c r="U236">
        <v>0.75</v>
      </c>
      <c r="V236">
        <v>0.2</v>
      </c>
      <c r="W236">
        <v>1.5</v>
      </c>
      <c r="X236">
        <v>1.7</v>
      </c>
      <c r="Y236">
        <v>0.8</v>
      </c>
      <c r="Z236">
        <v>0.3</v>
      </c>
      <c r="AA236">
        <v>0.2</v>
      </c>
      <c r="AB236">
        <v>0.5</v>
      </c>
      <c r="AC236">
        <v>1.2</v>
      </c>
      <c r="AD236">
        <v>4.8</v>
      </c>
    </row>
    <row r="237" spans="1:30" x14ac:dyDescent="0.35">
      <c r="A237">
        <v>430</v>
      </c>
      <c r="B237" t="s">
        <v>1177</v>
      </c>
      <c r="C237" t="s">
        <v>708</v>
      </c>
      <c r="D237">
        <v>28</v>
      </c>
      <c r="E237" t="s">
        <v>744</v>
      </c>
      <c r="F237">
        <v>37</v>
      </c>
      <c r="G237">
        <v>12</v>
      </c>
      <c r="H237">
        <v>14.4</v>
      </c>
      <c r="I237">
        <v>2.1</v>
      </c>
      <c r="J237">
        <v>4.8</v>
      </c>
      <c r="K237">
        <v>0.42699999999999999</v>
      </c>
      <c r="L237">
        <v>0.7</v>
      </c>
      <c r="M237">
        <v>1.9</v>
      </c>
      <c r="N237">
        <v>0.39100000000000001</v>
      </c>
      <c r="O237">
        <v>1.3</v>
      </c>
      <c r="P237">
        <v>2.9</v>
      </c>
      <c r="Q237">
        <v>0.45</v>
      </c>
      <c r="R237">
        <v>0.503</v>
      </c>
      <c r="S237">
        <v>1</v>
      </c>
      <c r="T237">
        <v>1.2</v>
      </c>
      <c r="U237">
        <v>0.81799999999999995</v>
      </c>
      <c r="V237">
        <v>1.1000000000000001</v>
      </c>
      <c r="W237">
        <v>2.8</v>
      </c>
      <c r="X237">
        <v>3.8</v>
      </c>
      <c r="Y237">
        <v>1.5</v>
      </c>
      <c r="Z237">
        <v>0.4</v>
      </c>
      <c r="AA237">
        <v>0.1</v>
      </c>
      <c r="AB237">
        <v>1</v>
      </c>
      <c r="AC237">
        <v>1.9</v>
      </c>
      <c r="AD237">
        <v>5.8</v>
      </c>
    </row>
    <row r="238" spans="1:30" x14ac:dyDescent="0.35">
      <c r="A238">
        <v>31</v>
      </c>
      <c r="B238" t="s">
        <v>764</v>
      </c>
      <c r="C238" t="s">
        <v>711</v>
      </c>
      <c r="D238">
        <v>22</v>
      </c>
      <c r="E238" t="s">
        <v>758</v>
      </c>
      <c r="F238">
        <v>35</v>
      </c>
      <c r="G238">
        <v>2</v>
      </c>
      <c r="H238">
        <v>14.5</v>
      </c>
      <c r="I238">
        <v>2.5</v>
      </c>
      <c r="J238">
        <v>3.9</v>
      </c>
      <c r="K238">
        <v>0.64400000000000002</v>
      </c>
      <c r="L238">
        <v>0.1</v>
      </c>
      <c r="M238">
        <v>0.2</v>
      </c>
      <c r="N238">
        <v>0.375</v>
      </c>
      <c r="O238">
        <v>2.4</v>
      </c>
      <c r="P238">
        <v>3.6</v>
      </c>
      <c r="Q238">
        <v>0.66100000000000003</v>
      </c>
      <c r="R238">
        <v>0.65600000000000003</v>
      </c>
      <c r="S238">
        <v>0.6</v>
      </c>
      <c r="T238">
        <v>1.1000000000000001</v>
      </c>
      <c r="U238">
        <v>0.59499999999999997</v>
      </c>
      <c r="V238">
        <v>2.1</v>
      </c>
      <c r="W238">
        <v>3.4</v>
      </c>
      <c r="X238">
        <v>5.5</v>
      </c>
      <c r="Y238">
        <v>1.3</v>
      </c>
      <c r="Z238">
        <v>0.5</v>
      </c>
      <c r="AA238">
        <v>0.9</v>
      </c>
      <c r="AB238">
        <v>1.2</v>
      </c>
      <c r="AC238">
        <v>2.1</v>
      </c>
      <c r="AD238">
        <v>5.7</v>
      </c>
    </row>
    <row r="239" spans="1:30" x14ac:dyDescent="0.35">
      <c r="A239">
        <v>354</v>
      </c>
      <c r="B239" t="s">
        <v>1100</v>
      </c>
      <c r="C239" t="s">
        <v>711</v>
      </c>
      <c r="D239">
        <v>31</v>
      </c>
      <c r="E239" t="s">
        <v>769</v>
      </c>
      <c r="F239">
        <v>43</v>
      </c>
      <c r="G239">
        <v>5</v>
      </c>
      <c r="H239">
        <v>14.5</v>
      </c>
      <c r="I239">
        <v>2.1</v>
      </c>
      <c r="J239">
        <v>4.7</v>
      </c>
      <c r="K239">
        <v>0.438</v>
      </c>
      <c r="L239">
        <v>1.3</v>
      </c>
      <c r="M239">
        <v>3.3</v>
      </c>
      <c r="N239">
        <v>0.39400000000000002</v>
      </c>
      <c r="O239">
        <v>0.8</v>
      </c>
      <c r="P239">
        <v>1.4</v>
      </c>
      <c r="Q239">
        <v>0.54100000000000004</v>
      </c>
      <c r="R239">
        <v>0.57599999999999996</v>
      </c>
      <c r="S239">
        <v>0.7</v>
      </c>
      <c r="T239">
        <v>0.9</v>
      </c>
      <c r="U239">
        <v>0.79500000000000004</v>
      </c>
      <c r="V239">
        <v>0.5</v>
      </c>
      <c r="W239">
        <v>2.6</v>
      </c>
      <c r="X239">
        <v>3.1</v>
      </c>
      <c r="Y239">
        <v>0.9</v>
      </c>
      <c r="Z239">
        <v>0.3</v>
      </c>
      <c r="AA239">
        <v>0.4</v>
      </c>
      <c r="AB239">
        <v>0.3</v>
      </c>
      <c r="AC239">
        <v>1.6</v>
      </c>
      <c r="AD239">
        <v>6.2</v>
      </c>
    </row>
    <row r="240" spans="1:30" x14ac:dyDescent="0.35">
      <c r="A240">
        <v>538</v>
      </c>
      <c r="B240" t="s">
        <v>1285</v>
      </c>
      <c r="C240" t="s">
        <v>711</v>
      </c>
      <c r="D240">
        <v>30</v>
      </c>
      <c r="E240" t="s">
        <v>716</v>
      </c>
      <c r="F240">
        <v>15</v>
      </c>
      <c r="G240">
        <v>2</v>
      </c>
      <c r="H240">
        <v>14.5</v>
      </c>
      <c r="I240">
        <v>2.5</v>
      </c>
      <c r="J240">
        <v>3.9</v>
      </c>
      <c r="K240">
        <v>0.627</v>
      </c>
      <c r="L240">
        <v>0</v>
      </c>
      <c r="M240">
        <v>0.1</v>
      </c>
      <c r="N240">
        <v>0</v>
      </c>
      <c r="O240">
        <v>2.5</v>
      </c>
      <c r="P240">
        <v>3.8</v>
      </c>
      <c r="Q240">
        <v>0.64900000000000002</v>
      </c>
      <c r="R240">
        <v>0.627</v>
      </c>
      <c r="S240">
        <v>1.6</v>
      </c>
      <c r="T240">
        <v>2.2999999999999998</v>
      </c>
      <c r="U240">
        <v>0.68600000000000005</v>
      </c>
      <c r="V240">
        <v>1.7</v>
      </c>
      <c r="W240">
        <v>2.6</v>
      </c>
      <c r="X240">
        <v>4.3</v>
      </c>
      <c r="Y240">
        <v>0.7</v>
      </c>
      <c r="Z240">
        <v>0.2</v>
      </c>
      <c r="AA240">
        <v>0.3</v>
      </c>
      <c r="AB240">
        <v>0.9</v>
      </c>
      <c r="AC240">
        <v>2.2000000000000002</v>
      </c>
      <c r="AD240">
        <v>6.5</v>
      </c>
    </row>
    <row r="241" spans="1:30" x14ac:dyDescent="0.35">
      <c r="A241">
        <v>26</v>
      </c>
      <c r="B241" t="s">
        <v>757</v>
      </c>
      <c r="C241" t="s">
        <v>734</v>
      </c>
      <c r="D241">
        <v>19</v>
      </c>
      <c r="E241" t="s">
        <v>758</v>
      </c>
      <c r="F241">
        <v>28</v>
      </c>
      <c r="G241">
        <v>0</v>
      </c>
      <c r="H241">
        <v>14.6</v>
      </c>
      <c r="I241">
        <v>1.6</v>
      </c>
      <c r="J241">
        <v>3.1</v>
      </c>
      <c r="K241">
        <v>0.53500000000000003</v>
      </c>
      <c r="L241">
        <v>0</v>
      </c>
      <c r="M241">
        <v>0.1</v>
      </c>
      <c r="N241">
        <v>0</v>
      </c>
      <c r="O241">
        <v>1.6</v>
      </c>
      <c r="P241">
        <v>2.9</v>
      </c>
      <c r="Q241">
        <v>0.56100000000000005</v>
      </c>
      <c r="R241">
        <v>0.53500000000000003</v>
      </c>
      <c r="S241">
        <v>0.6</v>
      </c>
      <c r="T241">
        <v>0.9</v>
      </c>
      <c r="U241">
        <v>0.72</v>
      </c>
      <c r="V241">
        <v>1.6</v>
      </c>
      <c r="W241">
        <v>2</v>
      </c>
      <c r="X241">
        <v>3.6</v>
      </c>
      <c r="Y241">
        <v>0.9</v>
      </c>
      <c r="Z241">
        <v>0.4</v>
      </c>
      <c r="AA241">
        <v>0.7</v>
      </c>
      <c r="AB241">
        <v>0.5</v>
      </c>
      <c r="AC241">
        <v>2</v>
      </c>
      <c r="AD241">
        <v>3.9</v>
      </c>
    </row>
    <row r="242" spans="1:30" x14ac:dyDescent="0.35">
      <c r="A242">
        <v>122</v>
      </c>
      <c r="B242" t="s">
        <v>866</v>
      </c>
      <c r="C242" t="s">
        <v>734</v>
      </c>
      <c r="D242">
        <v>19</v>
      </c>
      <c r="E242" t="s">
        <v>769</v>
      </c>
      <c r="F242">
        <v>39</v>
      </c>
      <c r="G242">
        <v>1</v>
      </c>
      <c r="H242">
        <v>14.6</v>
      </c>
      <c r="I242">
        <v>1.9</v>
      </c>
      <c r="J242">
        <v>4.5999999999999996</v>
      </c>
      <c r="K242">
        <v>0.42</v>
      </c>
      <c r="L242">
        <v>0.7</v>
      </c>
      <c r="M242">
        <v>2.5</v>
      </c>
      <c r="N242">
        <v>0.26500000000000001</v>
      </c>
      <c r="O242">
        <v>1.3</v>
      </c>
      <c r="P242">
        <v>2.1</v>
      </c>
      <c r="Q242">
        <v>0.60199999999999998</v>
      </c>
      <c r="R242">
        <v>0.49199999999999999</v>
      </c>
      <c r="S242">
        <v>0.4</v>
      </c>
      <c r="T242">
        <v>0.6</v>
      </c>
      <c r="U242">
        <v>0.65200000000000002</v>
      </c>
      <c r="V242">
        <v>0.5</v>
      </c>
      <c r="W242">
        <v>2.2000000000000002</v>
      </c>
      <c r="X242">
        <v>2.7</v>
      </c>
      <c r="Y242">
        <v>1.2</v>
      </c>
      <c r="Z242">
        <v>0.4</v>
      </c>
      <c r="AA242">
        <v>0.2</v>
      </c>
      <c r="AB242">
        <v>0.7</v>
      </c>
      <c r="AC242">
        <v>1.1000000000000001</v>
      </c>
      <c r="AD242">
        <v>4.9000000000000004</v>
      </c>
    </row>
    <row r="243" spans="1:30" x14ac:dyDescent="0.35">
      <c r="A243">
        <v>160</v>
      </c>
      <c r="B243" t="s">
        <v>905</v>
      </c>
      <c r="C243" t="s">
        <v>708</v>
      </c>
      <c r="D243">
        <v>36</v>
      </c>
      <c r="E243" t="s">
        <v>719</v>
      </c>
      <c r="F243">
        <v>56</v>
      </c>
      <c r="G243">
        <v>0</v>
      </c>
      <c r="H243">
        <v>14.6</v>
      </c>
      <c r="I243">
        <v>1.9</v>
      </c>
      <c r="J243">
        <v>5.0999999999999996</v>
      </c>
      <c r="K243">
        <v>0.38</v>
      </c>
      <c r="L243">
        <v>0.6</v>
      </c>
      <c r="M243">
        <v>2.2999999999999998</v>
      </c>
      <c r="N243">
        <v>0.254</v>
      </c>
      <c r="O243">
        <v>1.4</v>
      </c>
      <c r="P243">
        <v>2.8</v>
      </c>
      <c r="Q243">
        <v>0.48399999999999999</v>
      </c>
      <c r="R243">
        <v>0.437</v>
      </c>
      <c r="S243">
        <v>0.8</v>
      </c>
      <c r="T243">
        <v>0.9</v>
      </c>
      <c r="U243">
        <v>0.85699999999999998</v>
      </c>
      <c r="V243">
        <v>0.6</v>
      </c>
      <c r="W243">
        <v>2.2999999999999998</v>
      </c>
      <c r="X243">
        <v>2.9</v>
      </c>
      <c r="Y243">
        <v>1</v>
      </c>
      <c r="Z243">
        <v>0.3</v>
      </c>
      <c r="AA243">
        <v>0.3</v>
      </c>
      <c r="AB243">
        <v>0.7</v>
      </c>
      <c r="AC243">
        <v>1.2</v>
      </c>
      <c r="AD243">
        <v>5.2</v>
      </c>
    </row>
    <row r="244" spans="1:30" x14ac:dyDescent="0.35">
      <c r="A244">
        <v>206</v>
      </c>
      <c r="B244" t="s">
        <v>952</v>
      </c>
      <c r="C244" t="s">
        <v>708</v>
      </c>
      <c r="D244">
        <v>27</v>
      </c>
      <c r="E244" t="s">
        <v>712</v>
      </c>
      <c r="F244">
        <v>42</v>
      </c>
      <c r="G244">
        <v>10</v>
      </c>
      <c r="H244">
        <v>14.6</v>
      </c>
      <c r="I244">
        <v>1.1000000000000001</v>
      </c>
      <c r="J244">
        <v>2.7</v>
      </c>
      <c r="K244">
        <v>0.42099999999999999</v>
      </c>
      <c r="L244">
        <v>0.4</v>
      </c>
      <c r="M244">
        <v>1.6</v>
      </c>
      <c r="N244">
        <v>0.254</v>
      </c>
      <c r="O244">
        <v>0.7</v>
      </c>
      <c r="P244">
        <v>1.1000000000000001</v>
      </c>
      <c r="Q244">
        <v>0.66</v>
      </c>
      <c r="R244">
        <v>0.496</v>
      </c>
      <c r="S244">
        <v>0.2</v>
      </c>
      <c r="T244">
        <v>0.4</v>
      </c>
      <c r="U244">
        <v>0.56299999999999994</v>
      </c>
      <c r="V244">
        <v>0.6</v>
      </c>
      <c r="W244">
        <v>2.2999999999999998</v>
      </c>
      <c r="X244">
        <v>2.9</v>
      </c>
      <c r="Y244">
        <v>0.6</v>
      </c>
      <c r="Z244">
        <v>0.4</v>
      </c>
      <c r="AA244">
        <v>0.1</v>
      </c>
      <c r="AB244">
        <v>0.4</v>
      </c>
      <c r="AC244">
        <v>1</v>
      </c>
      <c r="AD244">
        <v>2.9</v>
      </c>
    </row>
    <row r="245" spans="1:30" x14ac:dyDescent="0.35">
      <c r="A245">
        <v>355</v>
      </c>
      <c r="B245" t="s">
        <v>1101</v>
      </c>
      <c r="C245" t="s">
        <v>734</v>
      </c>
      <c r="D245">
        <v>25</v>
      </c>
      <c r="E245" t="s">
        <v>722</v>
      </c>
      <c r="F245">
        <v>32</v>
      </c>
      <c r="G245">
        <v>8</v>
      </c>
      <c r="H245">
        <v>14.6</v>
      </c>
      <c r="I245">
        <v>2.4</v>
      </c>
      <c r="J245">
        <v>5.4</v>
      </c>
      <c r="K245">
        <v>0.44500000000000001</v>
      </c>
      <c r="L245">
        <v>1.3</v>
      </c>
      <c r="M245">
        <v>3.1</v>
      </c>
      <c r="N245">
        <v>0.42399999999999999</v>
      </c>
      <c r="O245">
        <v>1.1000000000000001</v>
      </c>
      <c r="P245">
        <v>2.2999999999999998</v>
      </c>
      <c r="Q245">
        <v>0.47299999999999998</v>
      </c>
      <c r="R245">
        <v>0.56599999999999995</v>
      </c>
      <c r="S245">
        <v>0.8</v>
      </c>
      <c r="T245">
        <v>1.2</v>
      </c>
      <c r="U245">
        <v>0.66700000000000004</v>
      </c>
      <c r="V245">
        <v>0.5</v>
      </c>
      <c r="W245">
        <v>1.2</v>
      </c>
      <c r="X245">
        <v>1.7</v>
      </c>
      <c r="Y245">
        <v>1.7</v>
      </c>
      <c r="Z245">
        <v>0.5</v>
      </c>
      <c r="AA245">
        <v>0.1</v>
      </c>
      <c r="AB245">
        <v>0.8</v>
      </c>
      <c r="AC245">
        <v>0.7</v>
      </c>
      <c r="AD245">
        <v>6.9</v>
      </c>
    </row>
    <row r="246" spans="1:30" x14ac:dyDescent="0.35">
      <c r="A246">
        <v>6</v>
      </c>
      <c r="B246" t="s">
        <v>721</v>
      </c>
      <c r="C246" t="s">
        <v>718</v>
      </c>
      <c r="D246">
        <v>24</v>
      </c>
      <c r="E246" t="s">
        <v>719</v>
      </c>
      <c r="F246">
        <v>36</v>
      </c>
      <c r="G246">
        <v>3</v>
      </c>
      <c r="H246">
        <v>14.7</v>
      </c>
      <c r="I246">
        <v>2.2999999999999998</v>
      </c>
      <c r="J246">
        <v>4.7</v>
      </c>
      <c r="K246">
        <v>0.48799999999999999</v>
      </c>
      <c r="L246">
        <v>1</v>
      </c>
      <c r="M246">
        <v>2.4</v>
      </c>
      <c r="N246">
        <v>0.40200000000000002</v>
      </c>
      <c r="O246">
        <v>1.3</v>
      </c>
      <c r="P246">
        <v>2.2999999999999998</v>
      </c>
      <c r="Q246">
        <v>0.57799999999999996</v>
      </c>
      <c r="R246">
        <v>0.59099999999999997</v>
      </c>
      <c r="S246">
        <v>0.8</v>
      </c>
      <c r="T246">
        <v>1.1000000000000001</v>
      </c>
      <c r="U246">
        <v>0.69199999999999995</v>
      </c>
      <c r="V246">
        <v>0.2</v>
      </c>
      <c r="W246">
        <v>1.4</v>
      </c>
      <c r="X246">
        <v>1.6</v>
      </c>
      <c r="Y246">
        <v>2.1</v>
      </c>
      <c r="Z246">
        <v>0.7</v>
      </c>
      <c r="AA246">
        <v>0.4</v>
      </c>
      <c r="AB246">
        <v>1.3</v>
      </c>
      <c r="AC246">
        <v>1.6</v>
      </c>
      <c r="AD246">
        <v>6.3</v>
      </c>
    </row>
    <row r="247" spans="1:30" x14ac:dyDescent="0.35">
      <c r="A247">
        <v>148</v>
      </c>
      <c r="B247" t="s">
        <v>893</v>
      </c>
      <c r="C247" t="s">
        <v>734</v>
      </c>
      <c r="D247">
        <v>27</v>
      </c>
      <c r="E247" t="s">
        <v>719</v>
      </c>
      <c r="F247">
        <v>52</v>
      </c>
      <c r="G247">
        <v>6</v>
      </c>
      <c r="H247">
        <v>14.7</v>
      </c>
      <c r="I247">
        <v>2.2000000000000002</v>
      </c>
      <c r="J247">
        <v>6</v>
      </c>
      <c r="K247">
        <v>0.36899999999999999</v>
      </c>
      <c r="L247">
        <v>1.2</v>
      </c>
      <c r="M247">
        <v>3.7</v>
      </c>
      <c r="N247">
        <v>0.33</v>
      </c>
      <c r="O247">
        <v>1</v>
      </c>
      <c r="P247">
        <v>2.2999999999999998</v>
      </c>
      <c r="Q247">
        <v>0.43</v>
      </c>
      <c r="R247">
        <v>0.47</v>
      </c>
      <c r="S247">
        <v>0.7</v>
      </c>
      <c r="T247">
        <v>0.8</v>
      </c>
      <c r="U247">
        <v>0.79500000000000004</v>
      </c>
      <c r="V247">
        <v>0.6</v>
      </c>
      <c r="W247">
        <v>1.1000000000000001</v>
      </c>
      <c r="X247">
        <v>1.7</v>
      </c>
      <c r="Y247">
        <v>0.8</v>
      </c>
      <c r="Z247">
        <v>0.3</v>
      </c>
      <c r="AA247">
        <v>0.2</v>
      </c>
      <c r="AB247">
        <v>0.8</v>
      </c>
      <c r="AC247">
        <v>1.2</v>
      </c>
      <c r="AD247">
        <v>6.3</v>
      </c>
    </row>
    <row r="248" spans="1:30" x14ac:dyDescent="0.35">
      <c r="A248">
        <v>215</v>
      </c>
      <c r="B248" t="s">
        <v>961</v>
      </c>
      <c r="C248" t="s">
        <v>718</v>
      </c>
      <c r="D248">
        <v>33</v>
      </c>
      <c r="E248" t="s">
        <v>778</v>
      </c>
      <c r="F248">
        <v>28</v>
      </c>
      <c r="G248">
        <v>0</v>
      </c>
      <c r="H248">
        <v>14.7</v>
      </c>
      <c r="I248">
        <v>1.7</v>
      </c>
      <c r="J248">
        <v>4.5</v>
      </c>
      <c r="K248">
        <v>0.38400000000000001</v>
      </c>
      <c r="L248">
        <v>1.1000000000000001</v>
      </c>
      <c r="M248">
        <v>3.1</v>
      </c>
      <c r="N248">
        <v>0.34499999999999997</v>
      </c>
      <c r="O248">
        <v>0.6</v>
      </c>
      <c r="P248">
        <v>1.4</v>
      </c>
      <c r="Q248">
        <v>0.47399999999999998</v>
      </c>
      <c r="R248">
        <v>0.504</v>
      </c>
      <c r="S248">
        <v>0</v>
      </c>
      <c r="T248">
        <v>0</v>
      </c>
      <c r="U248">
        <v>0</v>
      </c>
      <c r="V248">
        <v>0.1</v>
      </c>
      <c r="W248">
        <v>0.8</v>
      </c>
      <c r="X248">
        <v>0.8</v>
      </c>
      <c r="Y248">
        <v>0.9</v>
      </c>
      <c r="Z248">
        <v>0.2</v>
      </c>
      <c r="AA248">
        <v>0.4</v>
      </c>
      <c r="AB248">
        <v>0.4</v>
      </c>
      <c r="AC248">
        <v>1.3</v>
      </c>
      <c r="AD248">
        <v>4.5</v>
      </c>
    </row>
    <row r="249" spans="1:30" x14ac:dyDescent="0.35">
      <c r="A249">
        <v>535</v>
      </c>
      <c r="B249" t="s">
        <v>1282</v>
      </c>
      <c r="C249" t="s">
        <v>708</v>
      </c>
      <c r="D249">
        <v>34</v>
      </c>
      <c r="E249" t="s">
        <v>712</v>
      </c>
      <c r="F249">
        <v>54</v>
      </c>
      <c r="G249">
        <v>9</v>
      </c>
      <c r="H249">
        <v>14.7</v>
      </c>
      <c r="I249">
        <v>2</v>
      </c>
      <c r="J249">
        <v>3.7</v>
      </c>
      <c r="K249">
        <v>0.54500000000000004</v>
      </c>
      <c r="L249">
        <v>0.1</v>
      </c>
      <c r="M249">
        <v>0.6</v>
      </c>
      <c r="N249">
        <v>0.17599999999999999</v>
      </c>
      <c r="O249">
        <v>1.9</v>
      </c>
      <c r="P249">
        <v>3</v>
      </c>
      <c r="Q249">
        <v>0.622</v>
      </c>
      <c r="R249">
        <v>0.56100000000000005</v>
      </c>
      <c r="S249">
        <v>0.3</v>
      </c>
      <c r="T249">
        <v>0.5</v>
      </c>
      <c r="U249">
        <v>0.69199999999999995</v>
      </c>
      <c r="V249">
        <v>1.3</v>
      </c>
      <c r="W249">
        <v>1.8</v>
      </c>
      <c r="X249">
        <v>3.1</v>
      </c>
      <c r="Y249">
        <v>1.4</v>
      </c>
      <c r="Z249">
        <v>1</v>
      </c>
      <c r="AA249">
        <v>0.1</v>
      </c>
      <c r="AB249">
        <v>0.8</v>
      </c>
      <c r="AC249">
        <v>1.6</v>
      </c>
      <c r="AD249">
        <v>4.4000000000000004</v>
      </c>
    </row>
    <row r="250" spans="1:30" x14ac:dyDescent="0.35">
      <c r="A250">
        <v>80</v>
      </c>
      <c r="B250" t="s">
        <v>822</v>
      </c>
      <c r="C250" t="s">
        <v>708</v>
      </c>
      <c r="D250">
        <v>25</v>
      </c>
      <c r="E250" t="s">
        <v>797</v>
      </c>
      <c r="F250">
        <v>60</v>
      </c>
      <c r="G250">
        <v>9</v>
      </c>
      <c r="H250">
        <v>14.8</v>
      </c>
      <c r="I250">
        <v>1.8</v>
      </c>
      <c r="J250">
        <v>3.8</v>
      </c>
      <c r="K250">
        <v>0.47599999999999998</v>
      </c>
      <c r="L250">
        <v>0.7</v>
      </c>
      <c r="M250">
        <v>1.9</v>
      </c>
      <c r="N250">
        <v>0.374</v>
      </c>
      <c r="O250">
        <v>1.1000000000000001</v>
      </c>
      <c r="P250">
        <v>1.9</v>
      </c>
      <c r="Q250">
        <v>0.57999999999999996</v>
      </c>
      <c r="R250">
        <v>0.56999999999999995</v>
      </c>
      <c r="S250">
        <v>0.6</v>
      </c>
      <c r="T250">
        <v>0.7</v>
      </c>
      <c r="U250">
        <v>0.92700000000000005</v>
      </c>
      <c r="V250">
        <v>0.4</v>
      </c>
      <c r="W250">
        <v>1.7</v>
      </c>
      <c r="X250">
        <v>2.1</v>
      </c>
      <c r="Y250">
        <v>1.3</v>
      </c>
      <c r="Z250">
        <v>0.4</v>
      </c>
      <c r="AA250">
        <v>0.2</v>
      </c>
      <c r="AB250">
        <v>0.6</v>
      </c>
      <c r="AC250">
        <v>1.4</v>
      </c>
      <c r="AD250">
        <v>5</v>
      </c>
    </row>
    <row r="251" spans="1:30" x14ac:dyDescent="0.35">
      <c r="A251">
        <v>191</v>
      </c>
      <c r="B251" t="s">
        <v>936</v>
      </c>
      <c r="C251" t="s">
        <v>718</v>
      </c>
      <c r="D251">
        <v>20</v>
      </c>
      <c r="E251" t="s">
        <v>774</v>
      </c>
      <c r="F251">
        <v>48</v>
      </c>
      <c r="G251">
        <v>5</v>
      </c>
      <c r="H251">
        <v>14.8</v>
      </c>
      <c r="I251">
        <v>3</v>
      </c>
      <c r="J251">
        <v>6.9</v>
      </c>
      <c r="K251">
        <v>0.438</v>
      </c>
      <c r="L251">
        <v>1.3</v>
      </c>
      <c r="M251">
        <v>3.3</v>
      </c>
      <c r="N251">
        <v>0.40400000000000003</v>
      </c>
      <c r="O251">
        <v>1.7</v>
      </c>
      <c r="P251">
        <v>3.7</v>
      </c>
      <c r="Q251">
        <v>0.46899999999999997</v>
      </c>
      <c r="R251">
        <v>0.53300000000000003</v>
      </c>
      <c r="S251">
        <v>1.4</v>
      </c>
      <c r="T251">
        <v>1.6</v>
      </c>
      <c r="U251">
        <v>0.82299999999999995</v>
      </c>
      <c r="V251">
        <v>0.2</v>
      </c>
      <c r="W251">
        <v>1.6</v>
      </c>
      <c r="X251">
        <v>1.9</v>
      </c>
      <c r="Y251">
        <v>1.4</v>
      </c>
      <c r="Z251">
        <v>0.4</v>
      </c>
      <c r="AA251">
        <v>0.1</v>
      </c>
      <c r="AB251">
        <v>1</v>
      </c>
      <c r="AC251">
        <v>1.3</v>
      </c>
      <c r="AD251">
        <v>8.8000000000000007</v>
      </c>
    </row>
    <row r="252" spans="1:30" x14ac:dyDescent="0.35">
      <c r="A252">
        <v>244</v>
      </c>
      <c r="B252" t="s">
        <v>990</v>
      </c>
      <c r="C252" t="s">
        <v>734</v>
      </c>
      <c r="D252">
        <v>21</v>
      </c>
      <c r="E252" t="s">
        <v>778</v>
      </c>
      <c r="F252">
        <v>70</v>
      </c>
      <c r="G252">
        <v>6</v>
      </c>
      <c r="H252">
        <v>14.9</v>
      </c>
      <c r="I252">
        <v>2.2999999999999998</v>
      </c>
      <c r="J252">
        <v>4.5999999999999996</v>
      </c>
      <c r="K252">
        <v>0.49099999999999999</v>
      </c>
      <c r="L252">
        <v>0.4</v>
      </c>
      <c r="M252">
        <v>1.5</v>
      </c>
      <c r="N252">
        <v>0.28799999999999998</v>
      </c>
      <c r="O252">
        <v>1.8</v>
      </c>
      <c r="P252">
        <v>3.1</v>
      </c>
      <c r="Q252">
        <v>0.58699999999999997</v>
      </c>
      <c r="R252">
        <v>0.53700000000000003</v>
      </c>
      <c r="S252">
        <v>0.7</v>
      </c>
      <c r="T252">
        <v>1.1000000000000001</v>
      </c>
      <c r="U252">
        <v>0.628</v>
      </c>
      <c r="V252">
        <v>0.7</v>
      </c>
      <c r="W252">
        <v>3.3</v>
      </c>
      <c r="X252">
        <v>4</v>
      </c>
      <c r="Y252">
        <v>1.2</v>
      </c>
      <c r="Z252">
        <v>0.5</v>
      </c>
      <c r="AA252">
        <v>0.5</v>
      </c>
      <c r="AB252">
        <v>0.6</v>
      </c>
      <c r="AC252">
        <v>1.6</v>
      </c>
      <c r="AD252">
        <v>5.6</v>
      </c>
    </row>
    <row r="253" spans="1:30" x14ac:dyDescent="0.35">
      <c r="A253">
        <v>286</v>
      </c>
      <c r="B253" t="s">
        <v>1032</v>
      </c>
      <c r="C253" t="s">
        <v>729</v>
      </c>
      <c r="D253">
        <v>23</v>
      </c>
      <c r="E253" t="s">
        <v>722</v>
      </c>
      <c r="F253">
        <v>25</v>
      </c>
      <c r="G253">
        <v>1</v>
      </c>
      <c r="H253">
        <v>14.9</v>
      </c>
      <c r="I253">
        <v>2</v>
      </c>
      <c r="J253">
        <v>4.8</v>
      </c>
      <c r="K253">
        <v>0.40500000000000003</v>
      </c>
      <c r="L253">
        <v>0.4</v>
      </c>
      <c r="M253">
        <v>1.2</v>
      </c>
      <c r="N253">
        <v>0.36699999999999999</v>
      </c>
      <c r="O253">
        <v>1.5</v>
      </c>
      <c r="P253">
        <v>3.6</v>
      </c>
      <c r="Q253">
        <v>0.41799999999999998</v>
      </c>
      <c r="R253">
        <v>0.45</v>
      </c>
      <c r="S253">
        <v>1.7</v>
      </c>
      <c r="T253">
        <v>2.2999999999999998</v>
      </c>
      <c r="U253">
        <v>0.73699999999999999</v>
      </c>
      <c r="V253">
        <v>0.5</v>
      </c>
      <c r="W253">
        <v>1.3</v>
      </c>
      <c r="X253">
        <v>1.8</v>
      </c>
      <c r="Y253">
        <v>2.7</v>
      </c>
      <c r="Z253">
        <v>0.8</v>
      </c>
      <c r="AA253">
        <v>0</v>
      </c>
      <c r="AB253">
        <v>1</v>
      </c>
      <c r="AC253">
        <v>1.3</v>
      </c>
      <c r="AD253">
        <v>6</v>
      </c>
    </row>
    <row r="254" spans="1:30" x14ac:dyDescent="0.35">
      <c r="A254">
        <v>6</v>
      </c>
      <c r="B254" t="s">
        <v>721</v>
      </c>
      <c r="C254" t="s">
        <v>718</v>
      </c>
      <c r="D254">
        <v>24</v>
      </c>
      <c r="E254" t="s">
        <v>722</v>
      </c>
      <c r="F254">
        <v>59</v>
      </c>
      <c r="G254">
        <v>3</v>
      </c>
      <c r="H254">
        <v>15</v>
      </c>
      <c r="I254">
        <v>2.2000000000000002</v>
      </c>
      <c r="J254">
        <v>5</v>
      </c>
      <c r="K254">
        <v>0.44400000000000001</v>
      </c>
      <c r="L254">
        <v>1</v>
      </c>
      <c r="M254">
        <v>2.7</v>
      </c>
      <c r="N254">
        <v>0.38400000000000001</v>
      </c>
      <c r="O254">
        <v>1.2</v>
      </c>
      <c r="P254">
        <v>2.2999999999999998</v>
      </c>
      <c r="Q254">
        <v>0.51500000000000001</v>
      </c>
      <c r="R254">
        <v>0.54700000000000004</v>
      </c>
      <c r="S254">
        <v>0.7</v>
      </c>
      <c r="T254">
        <v>1</v>
      </c>
      <c r="U254">
        <v>0.66700000000000004</v>
      </c>
      <c r="V254">
        <v>0.3</v>
      </c>
      <c r="W254">
        <v>1.5</v>
      </c>
      <c r="X254">
        <v>1.7</v>
      </c>
      <c r="Y254">
        <v>1.8</v>
      </c>
      <c r="Z254">
        <v>0.5</v>
      </c>
      <c r="AA254">
        <v>0.4</v>
      </c>
      <c r="AB254">
        <v>0.9</v>
      </c>
      <c r="AC254">
        <v>1.5</v>
      </c>
      <c r="AD254">
        <v>6.2</v>
      </c>
    </row>
    <row r="255" spans="1:30" x14ac:dyDescent="0.35">
      <c r="A255">
        <v>42</v>
      </c>
      <c r="B255" t="s">
        <v>780</v>
      </c>
      <c r="C255" t="s">
        <v>711</v>
      </c>
      <c r="D255">
        <v>23</v>
      </c>
      <c r="E255" t="s">
        <v>736</v>
      </c>
      <c r="F255">
        <v>17</v>
      </c>
      <c r="G255">
        <v>1</v>
      </c>
      <c r="H255">
        <v>15</v>
      </c>
      <c r="I255">
        <v>2.5</v>
      </c>
      <c r="J255">
        <v>4.3</v>
      </c>
      <c r="K255">
        <v>0.57499999999999996</v>
      </c>
      <c r="L255">
        <v>0.1</v>
      </c>
      <c r="M255">
        <v>0.7</v>
      </c>
      <c r="N255">
        <v>0.16700000000000001</v>
      </c>
      <c r="O255">
        <v>2.4</v>
      </c>
      <c r="P255">
        <v>3.6</v>
      </c>
      <c r="Q255">
        <v>0.65600000000000003</v>
      </c>
      <c r="R255">
        <v>0.58899999999999997</v>
      </c>
      <c r="S255">
        <v>0.7</v>
      </c>
      <c r="T255">
        <v>1.1000000000000001</v>
      </c>
      <c r="U255">
        <v>0.66700000000000004</v>
      </c>
      <c r="V255">
        <v>2.1</v>
      </c>
      <c r="W255">
        <v>3.1</v>
      </c>
      <c r="X255">
        <v>5.2</v>
      </c>
      <c r="Y255">
        <v>1.2</v>
      </c>
      <c r="Z255">
        <v>0.4</v>
      </c>
      <c r="AA255">
        <v>0.9</v>
      </c>
      <c r="AB255">
        <v>0.6</v>
      </c>
      <c r="AC255">
        <v>1.8</v>
      </c>
      <c r="AD255">
        <v>5.8</v>
      </c>
    </row>
    <row r="256" spans="1:30" x14ac:dyDescent="0.35">
      <c r="A256">
        <v>132</v>
      </c>
      <c r="B256" t="s">
        <v>876</v>
      </c>
      <c r="C256" t="s">
        <v>729</v>
      </c>
      <c r="D256">
        <v>36</v>
      </c>
      <c r="E256" t="s">
        <v>722</v>
      </c>
      <c r="F256">
        <v>58</v>
      </c>
      <c r="G256">
        <v>0</v>
      </c>
      <c r="H256">
        <v>15</v>
      </c>
      <c r="I256">
        <v>2.4</v>
      </c>
      <c r="J256">
        <v>5.8</v>
      </c>
      <c r="K256">
        <v>0.42099999999999999</v>
      </c>
      <c r="L256">
        <v>0.9</v>
      </c>
      <c r="M256">
        <v>2.5</v>
      </c>
      <c r="N256">
        <v>0.35899999999999999</v>
      </c>
      <c r="O256">
        <v>1.5</v>
      </c>
      <c r="P256">
        <v>3.3</v>
      </c>
      <c r="Q256">
        <v>0.46800000000000003</v>
      </c>
      <c r="R256">
        <v>0.499</v>
      </c>
      <c r="S256">
        <v>0.5</v>
      </c>
      <c r="T256">
        <v>0.8</v>
      </c>
      <c r="U256">
        <v>0.68899999999999995</v>
      </c>
      <c r="V256">
        <v>0.3</v>
      </c>
      <c r="W256">
        <v>1.1000000000000001</v>
      </c>
      <c r="X256">
        <v>1.4</v>
      </c>
      <c r="Y256">
        <v>2.6</v>
      </c>
      <c r="Z256">
        <v>0.2</v>
      </c>
      <c r="AA256">
        <v>0.1</v>
      </c>
      <c r="AB256">
        <v>1.1000000000000001</v>
      </c>
      <c r="AC256">
        <v>1.1000000000000001</v>
      </c>
      <c r="AD256">
        <v>6.3</v>
      </c>
    </row>
    <row r="257" spans="1:30" x14ac:dyDescent="0.35">
      <c r="A257">
        <v>179</v>
      </c>
      <c r="B257" t="s">
        <v>924</v>
      </c>
      <c r="C257" t="s">
        <v>718</v>
      </c>
      <c r="D257">
        <v>29</v>
      </c>
      <c r="E257" t="s">
        <v>776</v>
      </c>
      <c r="F257">
        <v>32</v>
      </c>
      <c r="G257">
        <v>1</v>
      </c>
      <c r="H257">
        <v>15</v>
      </c>
      <c r="I257">
        <v>1.9</v>
      </c>
      <c r="J257">
        <v>3.4</v>
      </c>
      <c r="K257">
        <v>0.56499999999999995</v>
      </c>
      <c r="L257">
        <v>0.4</v>
      </c>
      <c r="M257">
        <v>1.1000000000000001</v>
      </c>
      <c r="N257">
        <v>0.371</v>
      </c>
      <c r="O257">
        <v>1.5</v>
      </c>
      <c r="P257">
        <v>2.2999999999999998</v>
      </c>
      <c r="Q257">
        <v>0.65800000000000003</v>
      </c>
      <c r="R257">
        <v>0.625</v>
      </c>
      <c r="S257">
        <v>0.9</v>
      </c>
      <c r="T257">
        <v>1.4</v>
      </c>
      <c r="U257">
        <v>0.66700000000000004</v>
      </c>
      <c r="V257">
        <v>0.8</v>
      </c>
      <c r="W257">
        <v>1.9</v>
      </c>
      <c r="X257">
        <v>2.8</v>
      </c>
      <c r="Y257">
        <v>0.7</v>
      </c>
      <c r="Z257">
        <v>0.8</v>
      </c>
      <c r="AA257">
        <v>0.7</v>
      </c>
      <c r="AB257">
        <v>0.6</v>
      </c>
      <c r="AC257">
        <v>1.6</v>
      </c>
      <c r="AD257">
        <v>5.2</v>
      </c>
    </row>
    <row r="258" spans="1:30" x14ac:dyDescent="0.35">
      <c r="A258">
        <v>237</v>
      </c>
      <c r="B258" t="s">
        <v>983</v>
      </c>
      <c r="C258" t="s">
        <v>729</v>
      </c>
      <c r="D258">
        <v>24</v>
      </c>
      <c r="E258" t="s">
        <v>742</v>
      </c>
      <c r="F258">
        <v>9</v>
      </c>
      <c r="G258">
        <v>0</v>
      </c>
      <c r="H258">
        <v>15</v>
      </c>
      <c r="I258">
        <v>2.1</v>
      </c>
      <c r="J258">
        <v>4.7</v>
      </c>
      <c r="K258">
        <v>0.45200000000000001</v>
      </c>
      <c r="L258">
        <v>0.1</v>
      </c>
      <c r="M258">
        <v>1.3</v>
      </c>
      <c r="N258">
        <v>8.3000000000000004E-2</v>
      </c>
      <c r="O258">
        <v>2</v>
      </c>
      <c r="P258">
        <v>3.3</v>
      </c>
      <c r="Q258">
        <v>0.6</v>
      </c>
      <c r="R258">
        <v>0.46400000000000002</v>
      </c>
      <c r="S258">
        <v>1.9</v>
      </c>
      <c r="T258">
        <v>2.4</v>
      </c>
      <c r="U258">
        <v>0.77300000000000002</v>
      </c>
      <c r="V258">
        <v>0.2</v>
      </c>
      <c r="W258">
        <v>0.7</v>
      </c>
      <c r="X258">
        <v>0.9</v>
      </c>
      <c r="Y258">
        <v>1.7</v>
      </c>
      <c r="Z258">
        <v>0.4</v>
      </c>
      <c r="AA258">
        <v>0.1</v>
      </c>
      <c r="AB258">
        <v>0.4</v>
      </c>
      <c r="AC258">
        <v>1.1000000000000001</v>
      </c>
      <c r="AD258">
        <v>6.2</v>
      </c>
    </row>
    <row r="259" spans="1:30" x14ac:dyDescent="0.35">
      <c r="A259">
        <v>257</v>
      </c>
      <c r="B259" t="s">
        <v>1003</v>
      </c>
      <c r="C259" t="s">
        <v>711</v>
      </c>
      <c r="D259">
        <v>34</v>
      </c>
      <c r="E259" t="s">
        <v>797</v>
      </c>
      <c r="F259">
        <v>39</v>
      </c>
      <c r="G259">
        <v>8</v>
      </c>
      <c r="H259">
        <v>15</v>
      </c>
      <c r="I259">
        <v>2.2999999999999998</v>
      </c>
      <c r="J259">
        <v>2.9</v>
      </c>
      <c r="K259">
        <v>0.76500000000000001</v>
      </c>
      <c r="L259">
        <v>0</v>
      </c>
      <c r="M259">
        <v>0</v>
      </c>
      <c r="N259">
        <v>1</v>
      </c>
      <c r="O259">
        <v>2.2000000000000002</v>
      </c>
      <c r="P259">
        <v>2.9</v>
      </c>
      <c r="Q259">
        <v>0.76300000000000001</v>
      </c>
      <c r="R259">
        <v>0.77</v>
      </c>
      <c r="S259">
        <v>0.6</v>
      </c>
      <c r="T259">
        <v>1.2</v>
      </c>
      <c r="U259">
        <v>0.45800000000000002</v>
      </c>
      <c r="V259">
        <v>1.3</v>
      </c>
      <c r="W259">
        <v>3.8</v>
      </c>
      <c r="X259">
        <v>5.2</v>
      </c>
      <c r="Y259">
        <v>0.9</v>
      </c>
      <c r="Z259">
        <v>0.3</v>
      </c>
      <c r="AA259">
        <v>0.6</v>
      </c>
      <c r="AB259">
        <v>1.2</v>
      </c>
      <c r="AC259">
        <v>1.8</v>
      </c>
      <c r="AD259">
        <v>5.0999999999999996</v>
      </c>
    </row>
    <row r="260" spans="1:30" x14ac:dyDescent="0.35">
      <c r="A260">
        <v>354</v>
      </c>
      <c r="B260" t="s">
        <v>1100</v>
      </c>
      <c r="C260" t="s">
        <v>711</v>
      </c>
      <c r="D260">
        <v>31</v>
      </c>
      <c r="E260" t="s">
        <v>722</v>
      </c>
      <c r="F260">
        <v>63</v>
      </c>
      <c r="G260">
        <v>9</v>
      </c>
      <c r="H260">
        <v>15</v>
      </c>
      <c r="I260">
        <v>2.1</v>
      </c>
      <c r="J260">
        <v>4.5999999999999996</v>
      </c>
      <c r="K260">
        <v>0.44900000000000001</v>
      </c>
      <c r="L260">
        <v>1.3</v>
      </c>
      <c r="M260">
        <v>3.3</v>
      </c>
      <c r="N260">
        <v>0.39100000000000001</v>
      </c>
      <c r="O260">
        <v>0.8</v>
      </c>
      <c r="P260">
        <v>1.3</v>
      </c>
      <c r="Q260">
        <v>0.58799999999999997</v>
      </c>
      <c r="R260">
        <v>0.58699999999999997</v>
      </c>
      <c r="S260">
        <v>0.6</v>
      </c>
      <c r="T260">
        <v>0.8</v>
      </c>
      <c r="U260">
        <v>0.76900000000000002</v>
      </c>
      <c r="V260">
        <v>0.6</v>
      </c>
      <c r="W260">
        <v>2.6</v>
      </c>
      <c r="X260">
        <v>3.2</v>
      </c>
      <c r="Y260">
        <v>0.8</v>
      </c>
      <c r="Z260">
        <v>0.2</v>
      </c>
      <c r="AA260">
        <v>0.4</v>
      </c>
      <c r="AB260">
        <v>0.4</v>
      </c>
      <c r="AC260">
        <v>1.6</v>
      </c>
      <c r="AD260">
        <v>6.1</v>
      </c>
    </row>
    <row r="261" spans="1:30" x14ac:dyDescent="0.35">
      <c r="A261">
        <v>435</v>
      </c>
      <c r="B261" t="s">
        <v>1182</v>
      </c>
      <c r="C261" t="s">
        <v>718</v>
      </c>
      <c r="D261">
        <v>22</v>
      </c>
      <c r="E261" t="s">
        <v>736</v>
      </c>
      <c r="F261">
        <v>2</v>
      </c>
      <c r="G261">
        <v>0</v>
      </c>
      <c r="H261">
        <v>15</v>
      </c>
      <c r="I261">
        <v>2.5</v>
      </c>
      <c r="J261">
        <v>3.5</v>
      </c>
      <c r="K261">
        <v>0.71399999999999997</v>
      </c>
      <c r="L261">
        <v>1</v>
      </c>
      <c r="M261">
        <v>1</v>
      </c>
      <c r="N261">
        <v>1</v>
      </c>
      <c r="O261">
        <v>1.5</v>
      </c>
      <c r="P261">
        <v>2.5</v>
      </c>
      <c r="Q261">
        <v>0.6</v>
      </c>
      <c r="R261">
        <v>0.85699999999999998</v>
      </c>
      <c r="S261">
        <v>0.5</v>
      </c>
      <c r="T261">
        <v>1</v>
      </c>
      <c r="U261">
        <v>0.5</v>
      </c>
      <c r="V261">
        <v>0</v>
      </c>
      <c r="W261">
        <v>3</v>
      </c>
      <c r="X261">
        <v>3</v>
      </c>
      <c r="Y261">
        <v>0.5</v>
      </c>
      <c r="Z261">
        <v>1</v>
      </c>
      <c r="AA261">
        <v>0</v>
      </c>
      <c r="AB261">
        <v>1.5</v>
      </c>
      <c r="AC261">
        <v>1</v>
      </c>
      <c r="AD261">
        <v>6.5</v>
      </c>
    </row>
    <row r="262" spans="1:30" x14ac:dyDescent="0.35">
      <c r="A262">
        <v>52</v>
      </c>
      <c r="B262" t="s">
        <v>791</v>
      </c>
      <c r="C262" t="s">
        <v>718</v>
      </c>
      <c r="D262">
        <v>22</v>
      </c>
      <c r="E262" t="s">
        <v>751</v>
      </c>
      <c r="F262">
        <v>34</v>
      </c>
      <c r="G262">
        <v>0</v>
      </c>
      <c r="H262">
        <v>15.1</v>
      </c>
      <c r="I262">
        <v>2</v>
      </c>
      <c r="J262">
        <v>5.7</v>
      </c>
      <c r="K262">
        <v>0.35799999999999998</v>
      </c>
      <c r="L262">
        <v>1</v>
      </c>
      <c r="M262">
        <v>3.2</v>
      </c>
      <c r="N262">
        <v>0.30299999999999999</v>
      </c>
      <c r="O262">
        <v>1.1000000000000001</v>
      </c>
      <c r="P262">
        <v>2.5</v>
      </c>
      <c r="Q262">
        <v>0.42899999999999999</v>
      </c>
      <c r="R262">
        <v>0.443</v>
      </c>
      <c r="S262">
        <v>0.6</v>
      </c>
      <c r="T262">
        <v>0.9</v>
      </c>
      <c r="U262">
        <v>0.66700000000000004</v>
      </c>
      <c r="V262">
        <v>0.2</v>
      </c>
      <c r="W262">
        <v>1.9</v>
      </c>
      <c r="X262">
        <v>2.1</v>
      </c>
      <c r="Y262">
        <v>1.2</v>
      </c>
      <c r="Z262">
        <v>0.4</v>
      </c>
      <c r="AA262">
        <v>0.1</v>
      </c>
      <c r="AB262">
        <v>0.9</v>
      </c>
      <c r="AC262">
        <v>1.4</v>
      </c>
      <c r="AD262">
        <v>5.6</v>
      </c>
    </row>
    <row r="263" spans="1:30" x14ac:dyDescent="0.35">
      <c r="A263">
        <v>111</v>
      </c>
      <c r="B263" t="s">
        <v>855</v>
      </c>
      <c r="C263" t="s">
        <v>718</v>
      </c>
      <c r="D263">
        <v>20</v>
      </c>
      <c r="E263" t="s">
        <v>742</v>
      </c>
      <c r="F263">
        <v>28</v>
      </c>
      <c r="G263">
        <v>5</v>
      </c>
      <c r="H263">
        <v>15.1</v>
      </c>
      <c r="I263">
        <v>2.4</v>
      </c>
      <c r="J263">
        <v>6.1</v>
      </c>
      <c r="K263">
        <v>0.38600000000000001</v>
      </c>
      <c r="L263">
        <v>0.6</v>
      </c>
      <c r="M263">
        <v>2.5</v>
      </c>
      <c r="N263">
        <v>0.24299999999999999</v>
      </c>
      <c r="O263">
        <v>1.8</v>
      </c>
      <c r="P263">
        <v>3.6</v>
      </c>
      <c r="Q263">
        <v>0.48499999999999999</v>
      </c>
      <c r="R263">
        <v>0.436</v>
      </c>
      <c r="S263">
        <v>0.5</v>
      </c>
      <c r="T263">
        <v>1</v>
      </c>
      <c r="U263">
        <v>0.51900000000000002</v>
      </c>
      <c r="V263">
        <v>0.4</v>
      </c>
      <c r="W263">
        <v>2</v>
      </c>
      <c r="X263">
        <v>2.2999999999999998</v>
      </c>
      <c r="Y263">
        <v>1</v>
      </c>
      <c r="Z263">
        <v>0.4</v>
      </c>
      <c r="AA263">
        <v>0.3</v>
      </c>
      <c r="AB263">
        <v>0.6</v>
      </c>
      <c r="AC263">
        <v>1.7</v>
      </c>
      <c r="AD263">
        <v>5.8</v>
      </c>
    </row>
    <row r="264" spans="1:30" x14ac:dyDescent="0.35">
      <c r="A264">
        <v>155</v>
      </c>
      <c r="B264" t="s">
        <v>900</v>
      </c>
      <c r="C264" t="s">
        <v>708</v>
      </c>
      <c r="D264">
        <v>25</v>
      </c>
      <c r="E264" t="s">
        <v>753</v>
      </c>
      <c r="F264">
        <v>68</v>
      </c>
      <c r="G264">
        <v>2</v>
      </c>
      <c r="H264">
        <v>15.1</v>
      </c>
      <c r="I264">
        <v>2.2999999999999998</v>
      </c>
      <c r="J264">
        <v>3.8</v>
      </c>
      <c r="K264">
        <v>0.59599999999999997</v>
      </c>
      <c r="L264">
        <v>0.1</v>
      </c>
      <c r="M264">
        <v>0.5</v>
      </c>
      <c r="N264">
        <v>0.27800000000000002</v>
      </c>
      <c r="O264">
        <v>2.1</v>
      </c>
      <c r="P264">
        <v>3.3</v>
      </c>
      <c r="Q264">
        <v>0.64700000000000002</v>
      </c>
      <c r="R264">
        <v>0.61499999999999999</v>
      </c>
      <c r="S264">
        <v>0.8</v>
      </c>
      <c r="T264">
        <v>1.2</v>
      </c>
      <c r="U264">
        <v>0.61899999999999999</v>
      </c>
      <c r="V264">
        <v>1.7</v>
      </c>
      <c r="W264">
        <v>2.5</v>
      </c>
      <c r="X264">
        <v>4.2</v>
      </c>
      <c r="Y264">
        <v>0.5</v>
      </c>
      <c r="Z264">
        <v>0.4</v>
      </c>
      <c r="AA264">
        <v>0.5</v>
      </c>
      <c r="AB264">
        <v>0.7</v>
      </c>
      <c r="AC264">
        <v>2.1</v>
      </c>
      <c r="AD264">
        <v>5.5</v>
      </c>
    </row>
    <row r="265" spans="1:30" x14ac:dyDescent="0.35">
      <c r="A265">
        <v>211</v>
      </c>
      <c r="B265" t="s">
        <v>957</v>
      </c>
      <c r="C265" t="s">
        <v>729</v>
      </c>
      <c r="D265">
        <v>36</v>
      </c>
      <c r="E265" t="s">
        <v>781</v>
      </c>
      <c r="F265">
        <v>11</v>
      </c>
      <c r="G265">
        <v>1</v>
      </c>
      <c r="H265">
        <v>15.1</v>
      </c>
      <c r="I265">
        <v>1.7</v>
      </c>
      <c r="J265">
        <v>3.1</v>
      </c>
      <c r="K265">
        <v>0.55900000000000005</v>
      </c>
      <c r="L265">
        <v>1</v>
      </c>
      <c r="M265">
        <v>1.9</v>
      </c>
      <c r="N265">
        <v>0.52400000000000002</v>
      </c>
      <c r="O265">
        <v>0.7</v>
      </c>
      <c r="P265">
        <v>1.2</v>
      </c>
      <c r="Q265">
        <v>0.61499999999999999</v>
      </c>
      <c r="R265">
        <v>0.72099999999999997</v>
      </c>
      <c r="S265">
        <v>0.7</v>
      </c>
      <c r="T265">
        <v>0.8</v>
      </c>
      <c r="U265">
        <v>0.88900000000000001</v>
      </c>
      <c r="V265">
        <v>0.2</v>
      </c>
      <c r="W265">
        <v>1.5</v>
      </c>
      <c r="X265">
        <v>1.6</v>
      </c>
      <c r="Y265">
        <v>1.9</v>
      </c>
      <c r="Z265">
        <v>0.6</v>
      </c>
      <c r="AA265">
        <v>0.3</v>
      </c>
      <c r="AB265">
        <v>0.6</v>
      </c>
      <c r="AC265">
        <v>1.3</v>
      </c>
      <c r="AD265">
        <v>5.2</v>
      </c>
    </row>
    <row r="266" spans="1:30" x14ac:dyDescent="0.35">
      <c r="A266">
        <v>271</v>
      </c>
      <c r="B266" t="s">
        <v>1017</v>
      </c>
      <c r="C266" t="s">
        <v>882</v>
      </c>
      <c r="D266">
        <v>23</v>
      </c>
      <c r="E266" t="s">
        <v>722</v>
      </c>
      <c r="F266">
        <v>63</v>
      </c>
      <c r="G266">
        <v>5</v>
      </c>
      <c r="H266">
        <v>15.1</v>
      </c>
      <c r="I266">
        <v>2.4</v>
      </c>
      <c r="J266">
        <v>5.3</v>
      </c>
      <c r="K266">
        <v>0.45800000000000002</v>
      </c>
      <c r="L266">
        <v>1</v>
      </c>
      <c r="M266">
        <v>3</v>
      </c>
      <c r="N266">
        <v>0.34899999999999998</v>
      </c>
      <c r="O266">
        <v>1.4</v>
      </c>
      <c r="P266">
        <v>2.2999999999999998</v>
      </c>
      <c r="Q266">
        <v>0.59599999999999997</v>
      </c>
      <c r="R266">
        <v>0.55600000000000005</v>
      </c>
      <c r="S266">
        <v>0.7</v>
      </c>
      <c r="T266">
        <v>1</v>
      </c>
      <c r="U266">
        <v>0.76700000000000002</v>
      </c>
      <c r="V266">
        <v>0.5</v>
      </c>
      <c r="W266">
        <v>2.2999999999999998</v>
      </c>
      <c r="X266">
        <v>2.8</v>
      </c>
      <c r="Y266">
        <v>0.5</v>
      </c>
      <c r="Z266">
        <v>0.4</v>
      </c>
      <c r="AA266">
        <v>0.2</v>
      </c>
      <c r="AB266">
        <v>0.8</v>
      </c>
      <c r="AC266">
        <v>1.5</v>
      </c>
      <c r="AD266">
        <v>6.6</v>
      </c>
    </row>
    <row r="267" spans="1:30" x14ac:dyDescent="0.35">
      <c r="A267">
        <v>477</v>
      </c>
      <c r="B267" t="s">
        <v>1224</v>
      </c>
      <c r="C267" t="s">
        <v>734</v>
      </c>
      <c r="D267">
        <v>29</v>
      </c>
      <c r="E267" t="s">
        <v>719</v>
      </c>
      <c r="F267">
        <v>22</v>
      </c>
      <c r="G267">
        <v>2</v>
      </c>
      <c r="H267">
        <v>15.2</v>
      </c>
      <c r="I267">
        <v>1.4</v>
      </c>
      <c r="J267">
        <v>3.5</v>
      </c>
      <c r="K267">
        <v>0.40300000000000002</v>
      </c>
      <c r="L267">
        <v>0.2</v>
      </c>
      <c r="M267">
        <v>1</v>
      </c>
      <c r="N267">
        <v>0.17399999999999999</v>
      </c>
      <c r="O267">
        <v>1.2</v>
      </c>
      <c r="P267">
        <v>2.5</v>
      </c>
      <c r="Q267">
        <v>0.5</v>
      </c>
      <c r="R267">
        <v>0.42899999999999999</v>
      </c>
      <c r="S267">
        <v>0.4</v>
      </c>
      <c r="T267">
        <v>0.4</v>
      </c>
      <c r="U267">
        <v>0.88900000000000001</v>
      </c>
      <c r="V267">
        <v>0.6</v>
      </c>
      <c r="W267">
        <v>2.2000000000000002</v>
      </c>
      <c r="X267">
        <v>2.9</v>
      </c>
      <c r="Y267">
        <v>1.8</v>
      </c>
      <c r="Z267">
        <v>0.3</v>
      </c>
      <c r="AA267">
        <v>0.1</v>
      </c>
      <c r="AB267">
        <v>0.8</v>
      </c>
      <c r="AC267">
        <v>1.5</v>
      </c>
      <c r="AD267">
        <v>3.4</v>
      </c>
    </row>
    <row r="268" spans="1:30" x14ac:dyDescent="0.35">
      <c r="A268">
        <v>526</v>
      </c>
      <c r="B268" t="s">
        <v>1273</v>
      </c>
      <c r="C268" t="s">
        <v>734</v>
      </c>
      <c r="D268">
        <v>21</v>
      </c>
      <c r="E268" t="s">
        <v>714</v>
      </c>
      <c r="F268">
        <v>37</v>
      </c>
      <c r="G268">
        <v>4</v>
      </c>
      <c r="H268">
        <v>15.2</v>
      </c>
      <c r="I268">
        <v>2.2999999999999998</v>
      </c>
      <c r="J268">
        <v>5.3</v>
      </c>
      <c r="K268">
        <v>0.42899999999999999</v>
      </c>
      <c r="L268">
        <v>0.7</v>
      </c>
      <c r="M268">
        <v>2.6</v>
      </c>
      <c r="N268">
        <v>0.25800000000000001</v>
      </c>
      <c r="O268">
        <v>1.6</v>
      </c>
      <c r="P268">
        <v>2.7</v>
      </c>
      <c r="Q268">
        <v>0.59599999999999997</v>
      </c>
      <c r="R268">
        <v>0.49199999999999999</v>
      </c>
      <c r="S268">
        <v>0.5</v>
      </c>
      <c r="T268">
        <v>0.6</v>
      </c>
      <c r="U268">
        <v>0.77300000000000002</v>
      </c>
      <c r="V268">
        <v>0.4</v>
      </c>
      <c r="W268">
        <v>1.7</v>
      </c>
      <c r="X268">
        <v>2.1</v>
      </c>
      <c r="Y268">
        <v>0.9</v>
      </c>
      <c r="Z268">
        <v>0.4</v>
      </c>
      <c r="AA268">
        <v>0.2</v>
      </c>
      <c r="AB268">
        <v>1</v>
      </c>
      <c r="AC268">
        <v>1.6</v>
      </c>
      <c r="AD268">
        <v>5.7</v>
      </c>
    </row>
    <row r="269" spans="1:30" x14ac:dyDescent="0.35">
      <c r="A269">
        <v>171</v>
      </c>
      <c r="B269" t="s">
        <v>916</v>
      </c>
      <c r="C269" t="s">
        <v>729</v>
      </c>
      <c r="D269">
        <v>27</v>
      </c>
      <c r="E269" t="s">
        <v>730</v>
      </c>
      <c r="F269">
        <v>53</v>
      </c>
      <c r="G269">
        <v>0</v>
      </c>
      <c r="H269">
        <v>15.3</v>
      </c>
      <c r="I269">
        <v>1.6</v>
      </c>
      <c r="J269">
        <v>4.4000000000000004</v>
      </c>
      <c r="K269">
        <v>0.36799999999999999</v>
      </c>
      <c r="L269">
        <v>1.2</v>
      </c>
      <c r="M269">
        <v>3.6</v>
      </c>
      <c r="N269">
        <v>0.34699999999999998</v>
      </c>
      <c r="O269">
        <v>0.4</v>
      </c>
      <c r="P269">
        <v>0.8</v>
      </c>
      <c r="Q269">
        <v>0.46300000000000002</v>
      </c>
      <c r="R269">
        <v>0.51100000000000001</v>
      </c>
      <c r="S269">
        <v>0.8</v>
      </c>
      <c r="T269">
        <v>1.1000000000000001</v>
      </c>
      <c r="U269">
        <v>0.746</v>
      </c>
      <c r="V269">
        <v>0.2</v>
      </c>
      <c r="W269">
        <v>1.1000000000000001</v>
      </c>
      <c r="X269">
        <v>1.4</v>
      </c>
      <c r="Y269">
        <v>2.2000000000000002</v>
      </c>
      <c r="Z269">
        <v>0.6</v>
      </c>
      <c r="AA269">
        <v>0.2</v>
      </c>
      <c r="AB269">
        <v>0.5</v>
      </c>
      <c r="AC269">
        <v>0.9</v>
      </c>
      <c r="AD269">
        <v>5.3</v>
      </c>
    </row>
    <row r="270" spans="1:30" x14ac:dyDescent="0.35">
      <c r="A270">
        <v>215</v>
      </c>
      <c r="B270" t="s">
        <v>961</v>
      </c>
      <c r="C270" t="s">
        <v>718</v>
      </c>
      <c r="D270">
        <v>33</v>
      </c>
      <c r="E270" t="s">
        <v>722</v>
      </c>
      <c r="F270">
        <v>46</v>
      </c>
      <c r="G270">
        <v>2</v>
      </c>
      <c r="H270">
        <v>15.3</v>
      </c>
      <c r="I270">
        <v>1.7</v>
      </c>
      <c r="J270">
        <v>4.4000000000000004</v>
      </c>
      <c r="K270">
        <v>0.377</v>
      </c>
      <c r="L270">
        <v>1</v>
      </c>
      <c r="M270">
        <v>3.1</v>
      </c>
      <c r="N270">
        <v>0.32200000000000001</v>
      </c>
      <c r="O270">
        <v>0.7</v>
      </c>
      <c r="P270">
        <v>1.3</v>
      </c>
      <c r="Q270">
        <v>0.50800000000000001</v>
      </c>
      <c r="R270">
        <v>0.49</v>
      </c>
      <c r="S270">
        <v>0.1</v>
      </c>
      <c r="T270">
        <v>0.2</v>
      </c>
      <c r="U270">
        <v>0.625</v>
      </c>
      <c r="V270">
        <v>0.1</v>
      </c>
      <c r="W270">
        <v>1.1000000000000001</v>
      </c>
      <c r="X270">
        <v>1.2</v>
      </c>
      <c r="Y270">
        <v>0.9</v>
      </c>
      <c r="Z270">
        <v>0.4</v>
      </c>
      <c r="AA270">
        <v>0.4</v>
      </c>
      <c r="AB270">
        <v>0.5</v>
      </c>
      <c r="AC270">
        <v>1.5</v>
      </c>
      <c r="AD270">
        <v>4.5</v>
      </c>
    </row>
    <row r="271" spans="1:30" x14ac:dyDescent="0.35">
      <c r="A271">
        <v>303</v>
      </c>
      <c r="B271" t="s">
        <v>1049</v>
      </c>
      <c r="C271" t="s">
        <v>711</v>
      </c>
      <c r="D271">
        <v>23</v>
      </c>
      <c r="E271" t="s">
        <v>722</v>
      </c>
      <c r="F271">
        <v>43</v>
      </c>
      <c r="G271">
        <v>7</v>
      </c>
      <c r="H271">
        <v>15.3</v>
      </c>
      <c r="I271">
        <v>2.2999999999999998</v>
      </c>
      <c r="J271">
        <v>5.3</v>
      </c>
      <c r="K271">
        <v>0.42199999999999999</v>
      </c>
      <c r="L271">
        <v>0.7</v>
      </c>
      <c r="M271">
        <v>2.2999999999999998</v>
      </c>
      <c r="N271">
        <v>0.30299999999999999</v>
      </c>
      <c r="O271">
        <v>1.6</v>
      </c>
      <c r="P271">
        <v>3</v>
      </c>
      <c r="Q271">
        <v>0.51100000000000001</v>
      </c>
      <c r="R271">
        <v>0.48699999999999999</v>
      </c>
      <c r="S271">
        <v>0.9</v>
      </c>
      <c r="T271">
        <v>1.3</v>
      </c>
      <c r="U271">
        <v>0.68400000000000005</v>
      </c>
      <c r="V271">
        <v>1.6</v>
      </c>
      <c r="W271">
        <v>2.7</v>
      </c>
      <c r="X271">
        <v>4.3</v>
      </c>
      <c r="Y271">
        <v>1.4</v>
      </c>
      <c r="Z271">
        <v>0.3</v>
      </c>
      <c r="AA271">
        <v>0.3</v>
      </c>
      <c r="AB271">
        <v>0.8</v>
      </c>
      <c r="AC271">
        <v>1.2</v>
      </c>
      <c r="AD271">
        <v>6.1</v>
      </c>
    </row>
    <row r="272" spans="1:30" x14ac:dyDescent="0.35">
      <c r="A272">
        <v>493</v>
      </c>
      <c r="B272" t="s">
        <v>1240</v>
      </c>
      <c r="C272" t="s">
        <v>734</v>
      </c>
      <c r="D272">
        <v>28</v>
      </c>
      <c r="E272" t="s">
        <v>744</v>
      </c>
      <c r="F272">
        <v>60</v>
      </c>
      <c r="G272">
        <v>2</v>
      </c>
      <c r="H272">
        <v>15.3</v>
      </c>
      <c r="I272">
        <v>1.4</v>
      </c>
      <c r="J272">
        <v>3.8</v>
      </c>
      <c r="K272">
        <v>0.37</v>
      </c>
      <c r="L272">
        <v>1</v>
      </c>
      <c r="M272">
        <v>2.9</v>
      </c>
      <c r="N272">
        <v>0.32900000000000001</v>
      </c>
      <c r="O272">
        <v>0.5</v>
      </c>
      <c r="P272">
        <v>0.9</v>
      </c>
      <c r="Q272">
        <v>0.5</v>
      </c>
      <c r="R272">
        <v>0.496</v>
      </c>
      <c r="S272">
        <v>0.4</v>
      </c>
      <c r="T272">
        <v>0.5</v>
      </c>
      <c r="U272">
        <v>0.83899999999999997</v>
      </c>
      <c r="V272">
        <v>0.8</v>
      </c>
      <c r="W272">
        <v>1.6</v>
      </c>
      <c r="X272">
        <v>2.2999999999999998</v>
      </c>
      <c r="Y272">
        <v>0.9</v>
      </c>
      <c r="Z272">
        <v>0.6</v>
      </c>
      <c r="AA272">
        <v>0.4</v>
      </c>
      <c r="AB272">
        <v>0.4</v>
      </c>
      <c r="AC272">
        <v>2</v>
      </c>
      <c r="AD272">
        <v>4.2</v>
      </c>
    </row>
    <row r="273" spans="1:30" x14ac:dyDescent="0.35">
      <c r="A273">
        <v>34</v>
      </c>
      <c r="B273" t="s">
        <v>768</v>
      </c>
      <c r="C273" t="s">
        <v>708</v>
      </c>
      <c r="D273">
        <v>22</v>
      </c>
      <c r="E273" t="s">
        <v>769</v>
      </c>
      <c r="F273">
        <v>36</v>
      </c>
      <c r="G273">
        <v>1</v>
      </c>
      <c r="H273">
        <v>15.4</v>
      </c>
      <c r="I273">
        <v>2</v>
      </c>
      <c r="J273">
        <v>4.4000000000000004</v>
      </c>
      <c r="K273">
        <v>0.44900000000000001</v>
      </c>
      <c r="L273">
        <v>0.5</v>
      </c>
      <c r="M273">
        <v>1.3</v>
      </c>
      <c r="N273">
        <v>0.4</v>
      </c>
      <c r="O273">
        <v>1.5</v>
      </c>
      <c r="P273">
        <v>3.1</v>
      </c>
      <c r="Q273">
        <v>0.46899999999999997</v>
      </c>
      <c r="R273">
        <v>0.50600000000000001</v>
      </c>
      <c r="S273">
        <v>1</v>
      </c>
      <c r="T273">
        <v>1.8</v>
      </c>
      <c r="U273">
        <v>0.55400000000000005</v>
      </c>
      <c r="V273">
        <v>0.8</v>
      </c>
      <c r="W273">
        <v>2.6</v>
      </c>
      <c r="X273">
        <v>3.4</v>
      </c>
      <c r="Y273">
        <v>0.9</v>
      </c>
      <c r="Z273">
        <v>0.5</v>
      </c>
      <c r="AA273">
        <v>0.8</v>
      </c>
      <c r="AB273">
        <v>0.6</v>
      </c>
      <c r="AC273">
        <v>1</v>
      </c>
      <c r="AD273">
        <v>5.4</v>
      </c>
    </row>
    <row r="274" spans="1:30" x14ac:dyDescent="0.35">
      <c r="A274">
        <v>132</v>
      </c>
      <c r="B274" t="s">
        <v>876</v>
      </c>
      <c r="C274" t="s">
        <v>729</v>
      </c>
      <c r="D274">
        <v>36</v>
      </c>
      <c r="E274" t="s">
        <v>776</v>
      </c>
      <c r="F274">
        <v>51</v>
      </c>
      <c r="G274">
        <v>0</v>
      </c>
      <c r="H274">
        <v>15.4</v>
      </c>
      <c r="I274">
        <v>2.5</v>
      </c>
      <c r="J274">
        <v>5.9</v>
      </c>
      <c r="K274">
        <v>0.42499999999999999</v>
      </c>
      <c r="L274">
        <v>0.9</v>
      </c>
      <c r="M274">
        <v>2.5</v>
      </c>
      <c r="N274">
        <v>0.35199999999999998</v>
      </c>
      <c r="O274">
        <v>1.6</v>
      </c>
      <c r="P274">
        <v>3.4</v>
      </c>
      <c r="Q274">
        <v>0.48</v>
      </c>
      <c r="R274">
        <v>0.5</v>
      </c>
      <c r="S274">
        <v>0.5</v>
      </c>
      <c r="T274">
        <v>0.8</v>
      </c>
      <c r="U274">
        <v>0.65900000000000003</v>
      </c>
      <c r="V274">
        <v>0.3</v>
      </c>
      <c r="W274">
        <v>1.1000000000000001</v>
      </c>
      <c r="X274">
        <v>1.4</v>
      </c>
      <c r="Y274">
        <v>2.7</v>
      </c>
      <c r="Z274">
        <v>0.2</v>
      </c>
      <c r="AA274">
        <v>0.1</v>
      </c>
      <c r="AB274">
        <v>1.1000000000000001</v>
      </c>
      <c r="AC274">
        <v>1.2</v>
      </c>
      <c r="AD274">
        <v>6.4</v>
      </c>
    </row>
    <row r="275" spans="1:30" x14ac:dyDescent="0.35">
      <c r="A275">
        <v>6</v>
      </c>
      <c r="B275" t="s">
        <v>721</v>
      </c>
      <c r="C275" t="s">
        <v>718</v>
      </c>
      <c r="D275">
        <v>24</v>
      </c>
      <c r="E275" t="s">
        <v>723</v>
      </c>
      <c r="F275">
        <v>23</v>
      </c>
      <c r="G275">
        <v>0</v>
      </c>
      <c r="H275">
        <v>15.5</v>
      </c>
      <c r="I275">
        <v>2.1</v>
      </c>
      <c r="J275">
        <v>5.4</v>
      </c>
      <c r="K275">
        <v>0.38400000000000001</v>
      </c>
      <c r="L275">
        <v>1.1000000000000001</v>
      </c>
      <c r="M275">
        <v>3.1</v>
      </c>
      <c r="N275">
        <v>0.36099999999999999</v>
      </c>
      <c r="O275">
        <v>1</v>
      </c>
      <c r="P275">
        <v>2.2999999999999998</v>
      </c>
      <c r="Q275">
        <v>0.41499999999999998</v>
      </c>
      <c r="R275">
        <v>0.48799999999999999</v>
      </c>
      <c r="S275">
        <v>0.6</v>
      </c>
      <c r="T275">
        <v>0.9</v>
      </c>
      <c r="U275">
        <v>0.61899999999999999</v>
      </c>
      <c r="V275">
        <v>0.3</v>
      </c>
      <c r="W275">
        <v>1.5</v>
      </c>
      <c r="X275">
        <v>1.8</v>
      </c>
      <c r="Y275">
        <v>1.4</v>
      </c>
      <c r="Z275">
        <v>0.3</v>
      </c>
      <c r="AA275">
        <v>0.3</v>
      </c>
      <c r="AB275">
        <v>0.4</v>
      </c>
      <c r="AC275">
        <v>1.3</v>
      </c>
      <c r="AD275">
        <v>5.9</v>
      </c>
    </row>
    <row r="276" spans="1:30" x14ac:dyDescent="0.35">
      <c r="A276">
        <v>57</v>
      </c>
      <c r="B276" t="s">
        <v>796</v>
      </c>
      <c r="C276" t="s">
        <v>718</v>
      </c>
      <c r="D276">
        <v>21</v>
      </c>
      <c r="E276" t="s">
        <v>797</v>
      </c>
      <c r="F276">
        <v>76</v>
      </c>
      <c r="G276">
        <v>6</v>
      </c>
      <c r="H276">
        <v>15.5</v>
      </c>
      <c r="I276">
        <v>1.9</v>
      </c>
      <c r="J276">
        <v>3.8</v>
      </c>
      <c r="K276">
        <v>0.495</v>
      </c>
      <c r="L276">
        <v>0.4</v>
      </c>
      <c r="M276">
        <v>1.3</v>
      </c>
      <c r="N276">
        <v>0.35399999999999998</v>
      </c>
      <c r="O276">
        <v>1.4</v>
      </c>
      <c r="P276">
        <v>2.5</v>
      </c>
      <c r="Q276">
        <v>0.56499999999999995</v>
      </c>
      <c r="R276">
        <v>0.55400000000000005</v>
      </c>
      <c r="S276">
        <v>0.5</v>
      </c>
      <c r="T276">
        <v>0.8</v>
      </c>
      <c r="U276">
        <v>0.625</v>
      </c>
      <c r="V276">
        <v>0.6</v>
      </c>
      <c r="W276">
        <v>1.8</v>
      </c>
      <c r="X276">
        <v>2.4</v>
      </c>
      <c r="Y276">
        <v>0.8</v>
      </c>
      <c r="Z276">
        <v>0.5</v>
      </c>
      <c r="AA276">
        <v>0.2</v>
      </c>
      <c r="AB276">
        <v>0.5</v>
      </c>
      <c r="AC276">
        <v>1.3</v>
      </c>
      <c r="AD276">
        <v>4.7</v>
      </c>
    </row>
    <row r="277" spans="1:30" x14ac:dyDescent="0.35">
      <c r="A277">
        <v>248</v>
      </c>
      <c r="B277" t="s">
        <v>994</v>
      </c>
      <c r="C277" t="s">
        <v>734</v>
      </c>
      <c r="D277">
        <v>26</v>
      </c>
      <c r="E277" t="s">
        <v>758</v>
      </c>
      <c r="F277">
        <v>30</v>
      </c>
      <c r="G277">
        <v>0</v>
      </c>
      <c r="H277">
        <v>15.6</v>
      </c>
      <c r="I277">
        <v>2.2000000000000002</v>
      </c>
      <c r="J277">
        <v>4.0999999999999996</v>
      </c>
      <c r="K277">
        <v>0.53300000000000003</v>
      </c>
      <c r="L277">
        <v>0.6</v>
      </c>
      <c r="M277">
        <v>1.3</v>
      </c>
      <c r="N277">
        <v>0.45</v>
      </c>
      <c r="O277">
        <v>1.6</v>
      </c>
      <c r="P277">
        <v>2.7</v>
      </c>
      <c r="Q277">
        <v>0.57299999999999995</v>
      </c>
      <c r="R277">
        <v>0.60699999999999998</v>
      </c>
      <c r="S277">
        <v>0.9</v>
      </c>
      <c r="T277">
        <v>1.3</v>
      </c>
      <c r="U277">
        <v>0.66700000000000004</v>
      </c>
      <c r="V277">
        <v>0.7</v>
      </c>
      <c r="W277">
        <v>2.4</v>
      </c>
      <c r="X277">
        <v>3.2</v>
      </c>
      <c r="Y277">
        <v>2.2000000000000002</v>
      </c>
      <c r="Z277">
        <v>0.5</v>
      </c>
      <c r="AA277">
        <v>0.2</v>
      </c>
      <c r="AB277">
        <v>1.1000000000000001</v>
      </c>
      <c r="AC277">
        <v>1.6</v>
      </c>
      <c r="AD277">
        <v>5.8</v>
      </c>
    </row>
    <row r="278" spans="1:30" x14ac:dyDescent="0.35">
      <c r="A278">
        <v>448</v>
      </c>
      <c r="B278" t="s">
        <v>1195</v>
      </c>
      <c r="C278" t="s">
        <v>711</v>
      </c>
      <c r="D278">
        <v>24</v>
      </c>
      <c r="E278" t="s">
        <v>739</v>
      </c>
      <c r="F278">
        <v>52</v>
      </c>
      <c r="G278">
        <v>16</v>
      </c>
      <c r="H278">
        <v>15.6</v>
      </c>
      <c r="I278">
        <v>1.6</v>
      </c>
      <c r="J278">
        <v>2.1</v>
      </c>
      <c r="K278">
        <v>0.77600000000000002</v>
      </c>
      <c r="L278">
        <v>0</v>
      </c>
      <c r="M278">
        <v>0</v>
      </c>
      <c r="N278">
        <v>0</v>
      </c>
      <c r="O278">
        <v>1.6</v>
      </c>
      <c r="P278">
        <v>2</v>
      </c>
      <c r="Q278">
        <v>0.78300000000000003</v>
      </c>
      <c r="R278">
        <v>0.77600000000000002</v>
      </c>
      <c r="S278">
        <v>0.2</v>
      </c>
      <c r="T278">
        <v>0.3</v>
      </c>
      <c r="U278">
        <v>0.75</v>
      </c>
      <c r="V278">
        <v>1.9</v>
      </c>
      <c r="W278">
        <v>2.8</v>
      </c>
      <c r="X278">
        <v>4.7</v>
      </c>
      <c r="Y278">
        <v>0.5</v>
      </c>
      <c r="Z278">
        <v>0.3</v>
      </c>
      <c r="AA278">
        <v>0.5</v>
      </c>
      <c r="AB278">
        <v>0.5</v>
      </c>
      <c r="AC278">
        <v>1.8</v>
      </c>
      <c r="AD278">
        <v>3.4</v>
      </c>
    </row>
    <row r="279" spans="1:30" x14ac:dyDescent="0.35">
      <c r="A279">
        <v>469</v>
      </c>
      <c r="B279" t="s">
        <v>1216</v>
      </c>
      <c r="C279" t="s">
        <v>711</v>
      </c>
      <c r="D279">
        <v>30</v>
      </c>
      <c r="E279" t="s">
        <v>781</v>
      </c>
      <c r="F279">
        <v>7</v>
      </c>
      <c r="G279">
        <v>1</v>
      </c>
      <c r="H279">
        <v>15.6</v>
      </c>
      <c r="I279">
        <v>3</v>
      </c>
      <c r="J279">
        <v>6.3</v>
      </c>
      <c r="K279">
        <v>0.47699999999999998</v>
      </c>
      <c r="L279">
        <v>0.3</v>
      </c>
      <c r="M279">
        <v>1.6</v>
      </c>
      <c r="N279">
        <v>0.182</v>
      </c>
      <c r="O279">
        <v>2.7</v>
      </c>
      <c r="P279">
        <v>4.7</v>
      </c>
      <c r="Q279">
        <v>0.57599999999999996</v>
      </c>
      <c r="R279">
        <v>0.5</v>
      </c>
      <c r="S279">
        <v>0.7</v>
      </c>
      <c r="T279">
        <v>1.7</v>
      </c>
      <c r="U279">
        <v>0.41699999999999998</v>
      </c>
      <c r="V279">
        <v>1</v>
      </c>
      <c r="W279">
        <v>2.1</v>
      </c>
      <c r="X279">
        <v>3.1</v>
      </c>
      <c r="Y279">
        <v>1.3</v>
      </c>
      <c r="Z279">
        <v>0.3</v>
      </c>
      <c r="AA279">
        <v>0.9</v>
      </c>
      <c r="AB279">
        <v>0.4</v>
      </c>
      <c r="AC279">
        <v>1</v>
      </c>
      <c r="AD279">
        <v>7</v>
      </c>
    </row>
    <row r="280" spans="1:30" x14ac:dyDescent="0.35">
      <c r="A280">
        <v>22</v>
      </c>
      <c r="B280" t="s">
        <v>752</v>
      </c>
      <c r="C280" t="s">
        <v>711</v>
      </c>
      <c r="D280">
        <v>24</v>
      </c>
      <c r="E280" t="s">
        <v>722</v>
      </c>
      <c r="F280">
        <v>49</v>
      </c>
      <c r="G280">
        <v>7</v>
      </c>
      <c r="H280">
        <v>15.7</v>
      </c>
      <c r="I280">
        <v>2.4</v>
      </c>
      <c r="J280">
        <v>4.9000000000000004</v>
      </c>
      <c r="K280">
        <v>0.48499999999999999</v>
      </c>
      <c r="L280">
        <v>1</v>
      </c>
      <c r="M280">
        <v>2.5</v>
      </c>
      <c r="N280">
        <v>0.38700000000000001</v>
      </c>
      <c r="O280">
        <v>1.4</v>
      </c>
      <c r="P280">
        <v>2.4</v>
      </c>
      <c r="Q280">
        <v>0.59</v>
      </c>
      <c r="R280">
        <v>0.58499999999999996</v>
      </c>
      <c r="S280">
        <v>0.8</v>
      </c>
      <c r="T280">
        <v>1.3</v>
      </c>
      <c r="U280">
        <v>0.66100000000000003</v>
      </c>
      <c r="V280">
        <v>1.2</v>
      </c>
      <c r="W280">
        <v>3.4</v>
      </c>
      <c r="X280">
        <v>4.5999999999999996</v>
      </c>
      <c r="Y280">
        <v>0.9</v>
      </c>
      <c r="Z280">
        <v>0.3</v>
      </c>
      <c r="AA280">
        <v>0.9</v>
      </c>
      <c r="AB280">
        <v>0.6</v>
      </c>
      <c r="AC280">
        <v>2.1</v>
      </c>
      <c r="AD280">
        <v>6.6</v>
      </c>
    </row>
    <row r="281" spans="1:30" x14ac:dyDescent="0.35">
      <c r="A281">
        <v>368</v>
      </c>
      <c r="B281" t="s">
        <v>1115</v>
      </c>
      <c r="C281" t="s">
        <v>734</v>
      </c>
      <c r="D281">
        <v>24</v>
      </c>
      <c r="E281" t="s">
        <v>725</v>
      </c>
      <c r="F281">
        <v>38</v>
      </c>
      <c r="G281">
        <v>3</v>
      </c>
      <c r="H281">
        <v>15.7</v>
      </c>
      <c r="I281">
        <v>2</v>
      </c>
      <c r="J281">
        <v>5.2</v>
      </c>
      <c r="K281">
        <v>0.38600000000000001</v>
      </c>
      <c r="L281">
        <v>1.1000000000000001</v>
      </c>
      <c r="M281">
        <v>2.7</v>
      </c>
      <c r="N281">
        <v>0.39200000000000002</v>
      </c>
      <c r="O281">
        <v>0.9</v>
      </c>
      <c r="P281">
        <v>2.5</v>
      </c>
      <c r="Q281">
        <v>0.379</v>
      </c>
      <c r="R281">
        <v>0.48699999999999999</v>
      </c>
      <c r="S281">
        <v>1</v>
      </c>
      <c r="T281">
        <v>1.1000000000000001</v>
      </c>
      <c r="U281">
        <v>0.86</v>
      </c>
      <c r="V281">
        <v>0.8</v>
      </c>
      <c r="W281">
        <v>2.2999999999999998</v>
      </c>
      <c r="X281">
        <v>3.1</v>
      </c>
      <c r="Y281">
        <v>1</v>
      </c>
      <c r="Z281">
        <v>0.3</v>
      </c>
      <c r="AA281">
        <v>0.2</v>
      </c>
      <c r="AB281">
        <v>0.9</v>
      </c>
      <c r="AC281">
        <v>0.9</v>
      </c>
      <c r="AD281">
        <v>6</v>
      </c>
    </row>
    <row r="282" spans="1:30" x14ac:dyDescent="0.35">
      <c r="A282">
        <v>476</v>
      </c>
      <c r="B282" t="s">
        <v>1223</v>
      </c>
      <c r="C282" t="s">
        <v>708</v>
      </c>
      <c r="D282">
        <v>24</v>
      </c>
      <c r="E282" t="s">
        <v>739</v>
      </c>
      <c r="F282">
        <v>67</v>
      </c>
      <c r="G282">
        <v>5</v>
      </c>
      <c r="H282">
        <v>15.7</v>
      </c>
      <c r="I282">
        <v>2.8</v>
      </c>
      <c r="J282">
        <v>6.3</v>
      </c>
      <c r="K282">
        <v>0.44600000000000001</v>
      </c>
      <c r="L282">
        <v>1.3</v>
      </c>
      <c r="M282">
        <v>3.7</v>
      </c>
      <c r="N282">
        <v>0.34399999999999997</v>
      </c>
      <c r="O282">
        <v>1.5</v>
      </c>
      <c r="P282">
        <v>2.6</v>
      </c>
      <c r="Q282">
        <v>0.59299999999999997</v>
      </c>
      <c r="R282">
        <v>0.54800000000000004</v>
      </c>
      <c r="S282">
        <v>0.6</v>
      </c>
      <c r="T282">
        <v>0.7</v>
      </c>
      <c r="U282">
        <v>0.80900000000000005</v>
      </c>
      <c r="V282">
        <v>0.4</v>
      </c>
      <c r="W282">
        <v>2.4</v>
      </c>
      <c r="X282">
        <v>2.8</v>
      </c>
      <c r="Y282">
        <v>1</v>
      </c>
      <c r="Z282">
        <v>0.3</v>
      </c>
      <c r="AA282">
        <v>0.2</v>
      </c>
      <c r="AB282">
        <v>0.6</v>
      </c>
      <c r="AC282">
        <v>1</v>
      </c>
      <c r="AD282">
        <v>7.4</v>
      </c>
    </row>
    <row r="283" spans="1:30" x14ac:dyDescent="0.35">
      <c r="A283">
        <v>251</v>
      </c>
      <c r="B283" t="s">
        <v>997</v>
      </c>
      <c r="C283" t="s">
        <v>711</v>
      </c>
      <c r="D283">
        <v>27</v>
      </c>
      <c r="E283" t="s">
        <v>719</v>
      </c>
      <c r="F283">
        <v>19</v>
      </c>
      <c r="G283">
        <v>0</v>
      </c>
      <c r="H283">
        <v>15.8</v>
      </c>
      <c r="I283">
        <v>1.8</v>
      </c>
      <c r="J283">
        <v>2.6</v>
      </c>
      <c r="K283">
        <v>0.71399999999999997</v>
      </c>
      <c r="L283">
        <v>0.5</v>
      </c>
      <c r="M283">
        <v>0.7</v>
      </c>
      <c r="N283">
        <v>0.71399999999999997</v>
      </c>
      <c r="O283">
        <v>1.3</v>
      </c>
      <c r="P283">
        <v>1.8</v>
      </c>
      <c r="Q283">
        <v>0.71399999999999997</v>
      </c>
      <c r="R283">
        <v>0.81599999999999995</v>
      </c>
      <c r="S283">
        <v>0.4</v>
      </c>
      <c r="T283">
        <v>0.5</v>
      </c>
      <c r="U283">
        <v>0.77800000000000002</v>
      </c>
      <c r="V283">
        <v>1.3</v>
      </c>
      <c r="W283">
        <v>2.2999999999999998</v>
      </c>
      <c r="X283">
        <v>3.5</v>
      </c>
      <c r="Y283">
        <v>0.6</v>
      </c>
      <c r="Z283">
        <v>0.3</v>
      </c>
      <c r="AA283">
        <v>0.5</v>
      </c>
      <c r="AB283">
        <v>0.7</v>
      </c>
      <c r="AC283">
        <v>2</v>
      </c>
      <c r="AD283">
        <v>4.5999999999999996</v>
      </c>
    </row>
    <row r="284" spans="1:30" x14ac:dyDescent="0.35">
      <c r="A284">
        <v>286</v>
      </c>
      <c r="B284" t="s">
        <v>1032</v>
      </c>
      <c r="C284" t="s">
        <v>729</v>
      </c>
      <c r="D284">
        <v>23</v>
      </c>
      <c r="E284" t="s">
        <v>744</v>
      </c>
      <c r="F284">
        <v>23</v>
      </c>
      <c r="G284">
        <v>1</v>
      </c>
      <c r="H284">
        <v>15.8</v>
      </c>
      <c r="I284">
        <v>2</v>
      </c>
      <c r="J284">
        <v>5.0999999999999996</v>
      </c>
      <c r="K284">
        <v>0.39300000000000002</v>
      </c>
      <c r="L284">
        <v>0.5</v>
      </c>
      <c r="M284">
        <v>1.3</v>
      </c>
      <c r="N284">
        <v>0.379</v>
      </c>
      <c r="O284">
        <v>1.5</v>
      </c>
      <c r="P284">
        <v>3.8</v>
      </c>
      <c r="Q284">
        <v>0.39800000000000002</v>
      </c>
      <c r="R284">
        <v>0.44</v>
      </c>
      <c r="S284">
        <v>1.8</v>
      </c>
      <c r="T284">
        <v>2.5</v>
      </c>
      <c r="U284">
        <v>0.73699999999999999</v>
      </c>
      <c r="V284">
        <v>0.6</v>
      </c>
      <c r="W284">
        <v>1.4</v>
      </c>
      <c r="X284">
        <v>2</v>
      </c>
      <c r="Y284">
        <v>2.8</v>
      </c>
      <c r="Z284">
        <v>0.8</v>
      </c>
      <c r="AA284">
        <v>0</v>
      </c>
      <c r="AB284">
        <v>0.9</v>
      </c>
      <c r="AC284">
        <v>1.3</v>
      </c>
      <c r="AD284">
        <v>6.3</v>
      </c>
    </row>
    <row r="285" spans="1:30" x14ac:dyDescent="0.35">
      <c r="A285">
        <v>315</v>
      </c>
      <c r="B285" t="s">
        <v>1061</v>
      </c>
      <c r="C285" t="s">
        <v>718</v>
      </c>
      <c r="D285">
        <v>36</v>
      </c>
      <c r="E285" t="s">
        <v>725</v>
      </c>
      <c r="F285">
        <v>52</v>
      </c>
      <c r="G285">
        <v>0</v>
      </c>
      <c r="H285">
        <v>15.8</v>
      </c>
      <c r="I285">
        <v>1.1000000000000001</v>
      </c>
      <c r="J285">
        <v>3.1</v>
      </c>
      <c r="K285">
        <v>0.36299999999999999</v>
      </c>
      <c r="L285">
        <v>0.8</v>
      </c>
      <c r="M285">
        <v>2.4</v>
      </c>
      <c r="N285">
        <v>0.315</v>
      </c>
      <c r="O285">
        <v>0.4</v>
      </c>
      <c r="P285">
        <v>0.7</v>
      </c>
      <c r="Q285">
        <v>0.52800000000000002</v>
      </c>
      <c r="R285">
        <v>0.48399999999999999</v>
      </c>
      <c r="S285">
        <v>0.5</v>
      </c>
      <c r="T285">
        <v>0.5</v>
      </c>
      <c r="U285">
        <v>0.85699999999999998</v>
      </c>
      <c r="V285">
        <v>0.7</v>
      </c>
      <c r="W285">
        <v>1.5</v>
      </c>
      <c r="X285">
        <v>2.2000000000000002</v>
      </c>
      <c r="Y285">
        <v>0.7</v>
      </c>
      <c r="Z285">
        <v>0.4</v>
      </c>
      <c r="AA285">
        <v>0.3</v>
      </c>
      <c r="AB285">
        <v>0.3</v>
      </c>
      <c r="AC285">
        <v>1.4</v>
      </c>
      <c r="AD285">
        <v>3.4</v>
      </c>
    </row>
    <row r="286" spans="1:30" x14ac:dyDescent="0.35">
      <c r="A286">
        <v>328</v>
      </c>
      <c r="B286" t="s">
        <v>1074</v>
      </c>
      <c r="C286" t="s">
        <v>729</v>
      </c>
      <c r="D286">
        <v>26</v>
      </c>
      <c r="E286" t="s">
        <v>723</v>
      </c>
      <c r="F286">
        <v>43</v>
      </c>
      <c r="G286">
        <v>0</v>
      </c>
      <c r="H286">
        <v>15.8</v>
      </c>
      <c r="I286">
        <v>1.4</v>
      </c>
      <c r="J286">
        <v>3.4</v>
      </c>
      <c r="K286">
        <v>0.42099999999999999</v>
      </c>
      <c r="L286">
        <v>0.6</v>
      </c>
      <c r="M286">
        <v>1.8</v>
      </c>
      <c r="N286">
        <v>0.308</v>
      </c>
      <c r="O286">
        <v>0.9</v>
      </c>
      <c r="P286">
        <v>1.6</v>
      </c>
      <c r="Q286">
        <v>0.55200000000000005</v>
      </c>
      <c r="R286">
        <v>0.503</v>
      </c>
      <c r="S286">
        <v>0.3</v>
      </c>
      <c r="T286">
        <v>0.4</v>
      </c>
      <c r="U286">
        <v>0.83299999999999996</v>
      </c>
      <c r="V286">
        <v>0.3</v>
      </c>
      <c r="W286">
        <v>1.1000000000000001</v>
      </c>
      <c r="X286">
        <v>1.4</v>
      </c>
      <c r="Y286">
        <v>3.4</v>
      </c>
      <c r="Z286">
        <v>0.7</v>
      </c>
      <c r="AA286">
        <v>0.1</v>
      </c>
      <c r="AB286">
        <v>0.8</v>
      </c>
      <c r="AC286">
        <v>0.7</v>
      </c>
      <c r="AD286">
        <v>3.7</v>
      </c>
    </row>
    <row r="287" spans="1:30" x14ac:dyDescent="0.35">
      <c r="A287">
        <v>220</v>
      </c>
      <c r="B287" t="s">
        <v>966</v>
      </c>
      <c r="C287" t="s">
        <v>734</v>
      </c>
      <c r="D287">
        <v>20</v>
      </c>
      <c r="E287" t="s">
        <v>736</v>
      </c>
      <c r="F287">
        <v>51</v>
      </c>
      <c r="G287">
        <v>4</v>
      </c>
      <c r="H287">
        <v>15.9</v>
      </c>
      <c r="I287">
        <v>1.3</v>
      </c>
      <c r="J287">
        <v>3.6</v>
      </c>
      <c r="K287">
        <v>0.36299999999999999</v>
      </c>
      <c r="L287">
        <v>0.9</v>
      </c>
      <c r="M287">
        <v>2.7</v>
      </c>
      <c r="N287">
        <v>0.33800000000000002</v>
      </c>
      <c r="O287">
        <v>0.4</v>
      </c>
      <c r="P287">
        <v>0.9</v>
      </c>
      <c r="Q287">
        <v>0.435</v>
      </c>
      <c r="R287">
        <v>0.48899999999999999</v>
      </c>
      <c r="S287">
        <v>0.3</v>
      </c>
      <c r="T287">
        <v>0.4</v>
      </c>
      <c r="U287">
        <v>0.83299999999999996</v>
      </c>
      <c r="V287">
        <v>0.7</v>
      </c>
      <c r="W287">
        <v>1.3</v>
      </c>
      <c r="X287">
        <v>1.9</v>
      </c>
      <c r="Y287">
        <v>0.6</v>
      </c>
      <c r="Z287">
        <v>0.2</v>
      </c>
      <c r="AA287">
        <v>0.1</v>
      </c>
      <c r="AB287">
        <v>0.4</v>
      </c>
      <c r="AC287">
        <v>1.2</v>
      </c>
      <c r="AD287">
        <v>3.8</v>
      </c>
    </row>
    <row r="288" spans="1:30" x14ac:dyDescent="0.35">
      <c r="A288">
        <v>188</v>
      </c>
      <c r="B288" t="s">
        <v>933</v>
      </c>
      <c r="C288" t="s">
        <v>729</v>
      </c>
      <c r="D288">
        <v>21</v>
      </c>
      <c r="E288" t="s">
        <v>722</v>
      </c>
      <c r="F288">
        <v>47</v>
      </c>
      <c r="G288">
        <v>3</v>
      </c>
      <c r="H288">
        <v>16</v>
      </c>
      <c r="I288">
        <v>2.2000000000000002</v>
      </c>
      <c r="J288">
        <v>5</v>
      </c>
      <c r="K288">
        <v>0.43</v>
      </c>
      <c r="L288">
        <v>0.9</v>
      </c>
      <c r="M288">
        <v>2.5</v>
      </c>
      <c r="N288">
        <v>0.35299999999999998</v>
      </c>
      <c r="O288">
        <v>1.3</v>
      </c>
      <c r="P288">
        <v>2.6</v>
      </c>
      <c r="Q288">
        <v>0.504</v>
      </c>
      <c r="R288">
        <v>0.51700000000000002</v>
      </c>
      <c r="S288">
        <v>1.2</v>
      </c>
      <c r="T288">
        <v>1.6</v>
      </c>
      <c r="U288">
        <v>0.75</v>
      </c>
      <c r="V288">
        <v>0.4</v>
      </c>
      <c r="W288">
        <v>1.5</v>
      </c>
      <c r="X288">
        <v>1.9</v>
      </c>
      <c r="Y288">
        <v>1.1000000000000001</v>
      </c>
      <c r="Z288">
        <v>0.6</v>
      </c>
      <c r="AA288">
        <v>0.2</v>
      </c>
      <c r="AB288">
        <v>0.9</v>
      </c>
      <c r="AC288">
        <v>1.1000000000000001</v>
      </c>
      <c r="AD288">
        <v>6.4</v>
      </c>
    </row>
    <row r="289" spans="1:30" x14ac:dyDescent="0.35">
      <c r="A289">
        <v>361</v>
      </c>
      <c r="B289" t="s">
        <v>1107</v>
      </c>
      <c r="C289" t="s">
        <v>729</v>
      </c>
      <c r="D289">
        <v>20</v>
      </c>
      <c r="E289" t="s">
        <v>835</v>
      </c>
      <c r="F289">
        <v>57</v>
      </c>
      <c r="G289">
        <v>7</v>
      </c>
      <c r="H289">
        <v>16</v>
      </c>
      <c r="I289">
        <v>1.4</v>
      </c>
      <c r="J289">
        <v>4.2</v>
      </c>
      <c r="K289">
        <v>0.34200000000000003</v>
      </c>
      <c r="L289">
        <v>0.7</v>
      </c>
      <c r="M289">
        <v>2.5</v>
      </c>
      <c r="N289">
        <v>0.28599999999999998</v>
      </c>
      <c r="O289">
        <v>0.7</v>
      </c>
      <c r="P289">
        <v>1.7</v>
      </c>
      <c r="Q289">
        <v>0.42299999999999999</v>
      </c>
      <c r="R289">
        <v>0.42599999999999999</v>
      </c>
      <c r="S289">
        <v>0.4</v>
      </c>
      <c r="T289">
        <v>0.6</v>
      </c>
      <c r="U289">
        <v>0.66700000000000004</v>
      </c>
      <c r="V289">
        <v>0.3</v>
      </c>
      <c r="W289">
        <v>1.4</v>
      </c>
      <c r="X289">
        <v>1.7</v>
      </c>
      <c r="Y289">
        <v>2.2999999999999998</v>
      </c>
      <c r="Z289">
        <v>0.5</v>
      </c>
      <c r="AA289">
        <v>0.1</v>
      </c>
      <c r="AB289">
        <v>1.5</v>
      </c>
      <c r="AC289">
        <v>1</v>
      </c>
      <c r="AD289">
        <v>4</v>
      </c>
    </row>
    <row r="290" spans="1:30" x14ac:dyDescent="0.35">
      <c r="A290">
        <v>382</v>
      </c>
      <c r="B290" t="s">
        <v>1129</v>
      </c>
      <c r="C290" t="s">
        <v>729</v>
      </c>
      <c r="D290">
        <v>30</v>
      </c>
      <c r="E290" t="s">
        <v>749</v>
      </c>
      <c r="F290">
        <v>7</v>
      </c>
      <c r="G290">
        <v>0</v>
      </c>
      <c r="H290">
        <v>16</v>
      </c>
      <c r="I290">
        <v>2.4</v>
      </c>
      <c r="J290">
        <v>4</v>
      </c>
      <c r="K290">
        <v>0.60699999999999998</v>
      </c>
      <c r="L290">
        <v>0.6</v>
      </c>
      <c r="M290">
        <v>1.3</v>
      </c>
      <c r="N290">
        <v>0.44400000000000001</v>
      </c>
      <c r="O290">
        <v>1.9</v>
      </c>
      <c r="P290">
        <v>2.7</v>
      </c>
      <c r="Q290">
        <v>0.68400000000000005</v>
      </c>
      <c r="R290">
        <v>0.67900000000000005</v>
      </c>
      <c r="S290">
        <v>0.3</v>
      </c>
      <c r="T290">
        <v>0.4</v>
      </c>
      <c r="U290">
        <v>0.66700000000000004</v>
      </c>
      <c r="V290">
        <v>2</v>
      </c>
      <c r="W290">
        <v>2.2999999999999998</v>
      </c>
      <c r="X290">
        <v>4.3</v>
      </c>
      <c r="Y290">
        <v>1.1000000000000001</v>
      </c>
      <c r="Z290">
        <v>0.9</v>
      </c>
      <c r="AA290">
        <v>0.6</v>
      </c>
      <c r="AB290">
        <v>0.6</v>
      </c>
      <c r="AC290">
        <v>2</v>
      </c>
      <c r="AD290">
        <v>5.7</v>
      </c>
    </row>
    <row r="291" spans="1:30" x14ac:dyDescent="0.35">
      <c r="A291">
        <v>495</v>
      </c>
      <c r="B291" t="s">
        <v>1242</v>
      </c>
      <c r="C291" t="s">
        <v>729</v>
      </c>
      <c r="D291">
        <v>32</v>
      </c>
      <c r="E291" t="s">
        <v>774</v>
      </c>
      <c r="F291">
        <v>9</v>
      </c>
      <c r="G291">
        <v>1</v>
      </c>
      <c r="H291">
        <v>16</v>
      </c>
      <c r="I291">
        <v>2.7</v>
      </c>
      <c r="J291">
        <v>6.3</v>
      </c>
      <c r="K291">
        <v>0.42099999999999999</v>
      </c>
      <c r="L291">
        <v>0.8</v>
      </c>
      <c r="M291">
        <v>3.1</v>
      </c>
      <c r="N291">
        <v>0.25</v>
      </c>
      <c r="O291">
        <v>1.9</v>
      </c>
      <c r="P291">
        <v>3.2</v>
      </c>
      <c r="Q291">
        <v>0.58599999999999997</v>
      </c>
      <c r="R291">
        <v>0.48199999999999998</v>
      </c>
      <c r="S291">
        <v>1.9</v>
      </c>
      <c r="T291">
        <v>2.2999999999999998</v>
      </c>
      <c r="U291">
        <v>0.81</v>
      </c>
      <c r="V291">
        <v>0.3</v>
      </c>
      <c r="W291">
        <v>1.4</v>
      </c>
      <c r="X291">
        <v>1.8</v>
      </c>
      <c r="Y291">
        <v>2.1</v>
      </c>
      <c r="Z291">
        <v>0.2</v>
      </c>
      <c r="AA291">
        <v>0.2</v>
      </c>
      <c r="AB291">
        <v>0.4</v>
      </c>
      <c r="AC291">
        <v>1.2</v>
      </c>
      <c r="AD291">
        <v>8</v>
      </c>
    </row>
    <row r="292" spans="1:30" x14ac:dyDescent="0.35">
      <c r="A292">
        <v>502</v>
      </c>
      <c r="B292" t="s">
        <v>1249</v>
      </c>
      <c r="C292" t="s">
        <v>734</v>
      </c>
      <c r="D292">
        <v>28</v>
      </c>
      <c r="E292" t="s">
        <v>799</v>
      </c>
      <c r="F292">
        <v>58</v>
      </c>
      <c r="G292">
        <v>1</v>
      </c>
      <c r="H292">
        <v>16</v>
      </c>
      <c r="I292">
        <v>2</v>
      </c>
      <c r="J292">
        <v>4</v>
      </c>
      <c r="K292">
        <v>0.49099999999999999</v>
      </c>
      <c r="L292">
        <v>1</v>
      </c>
      <c r="M292">
        <v>2.2999999999999998</v>
      </c>
      <c r="N292">
        <v>0.44400000000000001</v>
      </c>
      <c r="O292">
        <v>0.9</v>
      </c>
      <c r="P292">
        <v>1.7</v>
      </c>
      <c r="Q292">
        <v>0.55700000000000005</v>
      </c>
      <c r="R292">
        <v>0.621</v>
      </c>
      <c r="S292">
        <v>0.6</v>
      </c>
      <c r="T292">
        <v>0.8</v>
      </c>
      <c r="U292">
        <v>0.72299999999999998</v>
      </c>
      <c r="V292">
        <v>0.5</v>
      </c>
      <c r="W292">
        <v>1.9</v>
      </c>
      <c r="X292">
        <v>2.4</v>
      </c>
      <c r="Y292">
        <v>0.8</v>
      </c>
      <c r="Z292">
        <v>0.4</v>
      </c>
      <c r="AA292">
        <v>0.3</v>
      </c>
      <c r="AB292">
        <v>0.4</v>
      </c>
      <c r="AC292">
        <v>1.4</v>
      </c>
      <c r="AD292">
        <v>5.6</v>
      </c>
    </row>
    <row r="293" spans="1:30" x14ac:dyDescent="0.35">
      <c r="A293">
        <v>202</v>
      </c>
      <c r="B293" t="s">
        <v>948</v>
      </c>
      <c r="C293" t="s">
        <v>708</v>
      </c>
      <c r="D293">
        <v>25</v>
      </c>
      <c r="E293" t="s">
        <v>802</v>
      </c>
      <c r="F293">
        <v>80</v>
      </c>
      <c r="G293">
        <v>8</v>
      </c>
      <c r="H293">
        <v>16.100000000000001</v>
      </c>
      <c r="I293">
        <v>2.2999999999999998</v>
      </c>
      <c r="J293">
        <v>5</v>
      </c>
      <c r="K293">
        <v>0.45500000000000002</v>
      </c>
      <c r="L293">
        <v>1.8</v>
      </c>
      <c r="M293">
        <v>4.2</v>
      </c>
      <c r="N293">
        <v>0.41799999999999998</v>
      </c>
      <c r="O293">
        <v>0.5</v>
      </c>
      <c r="P293">
        <v>0.8</v>
      </c>
      <c r="Q293">
        <v>0.65600000000000003</v>
      </c>
      <c r="R293">
        <v>0.63100000000000001</v>
      </c>
      <c r="S293">
        <v>0.2</v>
      </c>
      <c r="T293">
        <v>0.2</v>
      </c>
      <c r="U293">
        <v>0.70599999999999996</v>
      </c>
      <c r="V293">
        <v>0.4</v>
      </c>
      <c r="W293">
        <v>2.1</v>
      </c>
      <c r="X293">
        <v>2.6</v>
      </c>
      <c r="Y293">
        <v>0.9</v>
      </c>
      <c r="Z293">
        <v>0.4</v>
      </c>
      <c r="AA293">
        <v>0.3</v>
      </c>
      <c r="AB293">
        <v>0.4</v>
      </c>
      <c r="AC293">
        <v>1.2</v>
      </c>
      <c r="AD293">
        <v>6.4</v>
      </c>
    </row>
    <row r="294" spans="1:30" x14ac:dyDescent="0.35">
      <c r="A294">
        <v>377</v>
      </c>
      <c r="B294" t="s">
        <v>1124</v>
      </c>
      <c r="C294" t="s">
        <v>734</v>
      </c>
      <c r="D294">
        <v>25</v>
      </c>
      <c r="E294" t="s">
        <v>722</v>
      </c>
      <c r="F294">
        <v>40</v>
      </c>
      <c r="G294">
        <v>6</v>
      </c>
      <c r="H294">
        <v>16.100000000000001</v>
      </c>
      <c r="I294">
        <v>2.5</v>
      </c>
      <c r="J294">
        <v>5.7</v>
      </c>
      <c r="K294">
        <v>0.443</v>
      </c>
      <c r="L294">
        <v>0.6</v>
      </c>
      <c r="M294">
        <v>2.2000000000000002</v>
      </c>
      <c r="N294">
        <v>0.28100000000000003</v>
      </c>
      <c r="O294">
        <v>1.9</v>
      </c>
      <c r="P294">
        <v>3.5</v>
      </c>
      <c r="Q294">
        <v>0.54700000000000004</v>
      </c>
      <c r="R294">
        <v>0.498</v>
      </c>
      <c r="S294">
        <v>1.3</v>
      </c>
      <c r="T294">
        <v>1.9</v>
      </c>
      <c r="U294">
        <v>0.68</v>
      </c>
      <c r="V294">
        <v>1.1000000000000001</v>
      </c>
      <c r="W294">
        <v>1.7</v>
      </c>
      <c r="X294">
        <v>2.8</v>
      </c>
      <c r="Y294">
        <v>0.7</v>
      </c>
      <c r="Z294">
        <v>0.7</v>
      </c>
      <c r="AA294">
        <v>0.1</v>
      </c>
      <c r="AB294">
        <v>0.9</v>
      </c>
      <c r="AC294">
        <v>2.2999999999999998</v>
      </c>
      <c r="AD294">
        <v>7</v>
      </c>
    </row>
    <row r="295" spans="1:30" x14ac:dyDescent="0.35">
      <c r="A295">
        <v>15</v>
      </c>
      <c r="B295" t="s">
        <v>738</v>
      </c>
      <c r="C295" t="s">
        <v>729</v>
      </c>
      <c r="D295">
        <v>28</v>
      </c>
      <c r="E295" t="s">
        <v>740</v>
      </c>
      <c r="F295">
        <v>9</v>
      </c>
      <c r="G295">
        <v>4</v>
      </c>
      <c r="H295">
        <v>16.2</v>
      </c>
      <c r="I295">
        <v>0.9</v>
      </c>
      <c r="J295">
        <v>3.6</v>
      </c>
      <c r="K295">
        <v>0.25</v>
      </c>
      <c r="L295">
        <v>0.8</v>
      </c>
      <c r="M295">
        <v>2.2000000000000002</v>
      </c>
      <c r="N295">
        <v>0.35</v>
      </c>
      <c r="O295">
        <v>0.1</v>
      </c>
      <c r="P295">
        <v>1.3</v>
      </c>
      <c r="Q295">
        <v>8.3000000000000004E-2</v>
      </c>
      <c r="R295">
        <v>0.35899999999999999</v>
      </c>
      <c r="S295">
        <v>0</v>
      </c>
      <c r="T295">
        <v>0</v>
      </c>
      <c r="U295">
        <v>0</v>
      </c>
      <c r="V295">
        <v>0</v>
      </c>
      <c r="W295">
        <v>1.2</v>
      </c>
      <c r="X295">
        <v>1.2</v>
      </c>
      <c r="Y295">
        <v>2.2999999999999998</v>
      </c>
      <c r="Z295">
        <v>0.3</v>
      </c>
      <c r="AA295">
        <v>0</v>
      </c>
      <c r="AB295">
        <v>0.7</v>
      </c>
      <c r="AC295">
        <v>1.6</v>
      </c>
      <c r="AD295">
        <v>2.6</v>
      </c>
    </row>
    <row r="296" spans="1:30" x14ac:dyDescent="0.35">
      <c r="A296">
        <v>102</v>
      </c>
      <c r="B296" t="s">
        <v>846</v>
      </c>
      <c r="C296" t="s">
        <v>708</v>
      </c>
      <c r="D296">
        <v>32</v>
      </c>
      <c r="E296" t="s">
        <v>767</v>
      </c>
      <c r="F296">
        <v>48</v>
      </c>
      <c r="G296">
        <v>0</v>
      </c>
      <c r="H296">
        <v>16.2</v>
      </c>
      <c r="I296">
        <v>2.1</v>
      </c>
      <c r="J296">
        <v>4.8</v>
      </c>
      <c r="K296">
        <v>0.44500000000000001</v>
      </c>
      <c r="L296">
        <v>1.1000000000000001</v>
      </c>
      <c r="M296">
        <v>2.8</v>
      </c>
      <c r="N296">
        <v>0.39700000000000002</v>
      </c>
      <c r="O296">
        <v>1</v>
      </c>
      <c r="P296">
        <v>1.9</v>
      </c>
      <c r="Q296">
        <v>0.51600000000000001</v>
      </c>
      <c r="R296">
        <v>0.56299999999999994</v>
      </c>
      <c r="S296">
        <v>0.6</v>
      </c>
      <c r="T296">
        <v>0.8</v>
      </c>
      <c r="U296">
        <v>0.75</v>
      </c>
      <c r="V296">
        <v>0.6</v>
      </c>
      <c r="W296">
        <v>2.8</v>
      </c>
      <c r="X296">
        <v>3.5</v>
      </c>
      <c r="Y296">
        <v>1.2</v>
      </c>
      <c r="Z296">
        <v>0.8</v>
      </c>
      <c r="AA296">
        <v>0.7</v>
      </c>
      <c r="AB296">
        <v>0.7</v>
      </c>
      <c r="AC296">
        <v>1.8</v>
      </c>
      <c r="AD296">
        <v>6</v>
      </c>
    </row>
    <row r="297" spans="1:30" x14ac:dyDescent="0.35">
      <c r="A297">
        <v>354</v>
      </c>
      <c r="B297" t="s">
        <v>1100</v>
      </c>
      <c r="C297" t="s">
        <v>711</v>
      </c>
      <c r="D297">
        <v>31</v>
      </c>
      <c r="E297" t="s">
        <v>802</v>
      </c>
      <c r="F297">
        <v>20</v>
      </c>
      <c r="G297">
        <v>4</v>
      </c>
      <c r="H297">
        <v>16.2</v>
      </c>
      <c r="I297">
        <v>2.1</v>
      </c>
      <c r="J297">
        <v>4.5</v>
      </c>
      <c r="K297">
        <v>0.47199999999999998</v>
      </c>
      <c r="L297">
        <v>1.3</v>
      </c>
      <c r="M297">
        <v>3.3</v>
      </c>
      <c r="N297">
        <v>0.38500000000000001</v>
      </c>
      <c r="O297">
        <v>0.9</v>
      </c>
      <c r="P297">
        <v>1.2</v>
      </c>
      <c r="Q297">
        <v>0.70799999999999996</v>
      </c>
      <c r="R297">
        <v>0.61199999999999999</v>
      </c>
      <c r="S297">
        <v>0.5</v>
      </c>
      <c r="T297">
        <v>0.7</v>
      </c>
      <c r="U297">
        <v>0.69199999999999995</v>
      </c>
      <c r="V297">
        <v>0.7</v>
      </c>
      <c r="W297">
        <v>2.7</v>
      </c>
      <c r="X297">
        <v>3.4</v>
      </c>
      <c r="Y297">
        <v>0.6</v>
      </c>
      <c r="Z297">
        <v>0.2</v>
      </c>
      <c r="AA297">
        <v>0.3</v>
      </c>
      <c r="AB297">
        <v>0.5</v>
      </c>
      <c r="AC297">
        <v>1.4</v>
      </c>
      <c r="AD297">
        <v>5.9</v>
      </c>
    </row>
    <row r="298" spans="1:30" x14ac:dyDescent="0.35">
      <c r="A298">
        <v>53</v>
      </c>
      <c r="B298" t="s">
        <v>792</v>
      </c>
      <c r="C298" t="s">
        <v>729</v>
      </c>
      <c r="D298">
        <v>23</v>
      </c>
      <c r="E298" t="s">
        <v>716</v>
      </c>
      <c r="F298">
        <v>4</v>
      </c>
      <c r="G298">
        <v>0</v>
      </c>
      <c r="H298">
        <v>16.3</v>
      </c>
      <c r="I298">
        <v>1.5</v>
      </c>
      <c r="J298">
        <v>3.3</v>
      </c>
      <c r="K298">
        <v>0.46200000000000002</v>
      </c>
      <c r="L298">
        <v>0.5</v>
      </c>
      <c r="M298">
        <v>1.3</v>
      </c>
      <c r="N298">
        <v>0.4</v>
      </c>
      <c r="O298">
        <v>1</v>
      </c>
      <c r="P298">
        <v>2</v>
      </c>
      <c r="Q298">
        <v>0.5</v>
      </c>
      <c r="R298">
        <v>0.53800000000000003</v>
      </c>
      <c r="S298">
        <v>0.3</v>
      </c>
      <c r="T298">
        <v>0.5</v>
      </c>
      <c r="U298">
        <v>0.5</v>
      </c>
      <c r="V298">
        <v>0.3</v>
      </c>
      <c r="W298">
        <v>1</v>
      </c>
      <c r="X298">
        <v>1.3</v>
      </c>
      <c r="Y298">
        <v>1</v>
      </c>
      <c r="Z298">
        <v>1</v>
      </c>
      <c r="AA298">
        <v>0.5</v>
      </c>
      <c r="AB298">
        <v>1</v>
      </c>
      <c r="AC298">
        <v>1.3</v>
      </c>
      <c r="AD298">
        <v>3.8</v>
      </c>
    </row>
    <row r="299" spans="1:30" x14ac:dyDescent="0.35">
      <c r="A299">
        <v>215</v>
      </c>
      <c r="B299" t="s">
        <v>961</v>
      </c>
      <c r="C299" t="s">
        <v>718</v>
      </c>
      <c r="D299">
        <v>33</v>
      </c>
      <c r="E299" t="s">
        <v>774</v>
      </c>
      <c r="F299">
        <v>18</v>
      </c>
      <c r="G299">
        <v>2</v>
      </c>
      <c r="H299">
        <v>16.399999999999999</v>
      </c>
      <c r="I299">
        <v>1.6</v>
      </c>
      <c r="J299">
        <v>4.4000000000000004</v>
      </c>
      <c r="K299">
        <v>0.36699999999999999</v>
      </c>
      <c r="L299">
        <v>0.9</v>
      </c>
      <c r="M299">
        <v>3.1</v>
      </c>
      <c r="N299">
        <v>0.28599999999999998</v>
      </c>
      <c r="O299">
        <v>0.7</v>
      </c>
      <c r="P299">
        <v>1.3</v>
      </c>
      <c r="Q299">
        <v>0.56499999999999995</v>
      </c>
      <c r="R299">
        <v>0.46800000000000003</v>
      </c>
      <c r="S299">
        <v>0.3</v>
      </c>
      <c r="T299">
        <v>0.4</v>
      </c>
      <c r="U299">
        <v>0.625</v>
      </c>
      <c r="V299">
        <v>0.2</v>
      </c>
      <c r="W299">
        <v>1.6</v>
      </c>
      <c r="X299">
        <v>1.8</v>
      </c>
      <c r="Y299">
        <v>0.9</v>
      </c>
      <c r="Z299">
        <v>0.8</v>
      </c>
      <c r="AA299">
        <v>0.5</v>
      </c>
      <c r="AB299">
        <v>0.6</v>
      </c>
      <c r="AC299">
        <v>1.7</v>
      </c>
      <c r="AD299">
        <v>4.4000000000000004</v>
      </c>
    </row>
    <row r="300" spans="1:30" x14ac:dyDescent="0.35">
      <c r="A300">
        <v>327</v>
      </c>
      <c r="B300" t="s">
        <v>1073</v>
      </c>
      <c r="C300" t="s">
        <v>718</v>
      </c>
      <c r="D300">
        <v>31</v>
      </c>
      <c r="E300" t="s">
        <v>747</v>
      </c>
      <c r="F300">
        <v>32</v>
      </c>
      <c r="G300">
        <v>12</v>
      </c>
      <c r="H300">
        <v>16.399999999999999</v>
      </c>
      <c r="I300">
        <v>1.9</v>
      </c>
      <c r="J300">
        <v>4.8</v>
      </c>
      <c r="K300">
        <v>0.40799999999999997</v>
      </c>
      <c r="L300">
        <v>1.3</v>
      </c>
      <c r="M300">
        <v>3</v>
      </c>
      <c r="N300">
        <v>0.42299999999999999</v>
      </c>
      <c r="O300">
        <v>0.7</v>
      </c>
      <c r="P300">
        <v>1.7</v>
      </c>
      <c r="Q300">
        <v>0.38200000000000001</v>
      </c>
      <c r="R300">
        <v>0.54300000000000004</v>
      </c>
      <c r="S300">
        <v>0.6</v>
      </c>
      <c r="T300">
        <v>0.7</v>
      </c>
      <c r="U300">
        <v>0.81799999999999995</v>
      </c>
      <c r="V300">
        <v>0.6</v>
      </c>
      <c r="W300">
        <v>1.7</v>
      </c>
      <c r="X300">
        <v>2.2999999999999998</v>
      </c>
      <c r="Y300">
        <v>0.9</v>
      </c>
      <c r="Z300">
        <v>0.5</v>
      </c>
      <c r="AA300">
        <v>0</v>
      </c>
      <c r="AB300">
        <v>0.3</v>
      </c>
      <c r="AC300">
        <v>1.2</v>
      </c>
      <c r="AD300">
        <v>5.7</v>
      </c>
    </row>
    <row r="301" spans="1:30" x14ac:dyDescent="0.35">
      <c r="A301">
        <v>498</v>
      </c>
      <c r="B301" t="s">
        <v>1245</v>
      </c>
      <c r="C301" t="s">
        <v>882</v>
      </c>
      <c r="D301">
        <v>29</v>
      </c>
      <c r="E301" t="s">
        <v>722</v>
      </c>
      <c r="F301">
        <v>42</v>
      </c>
      <c r="G301">
        <v>0</v>
      </c>
      <c r="H301">
        <v>16.399999999999999</v>
      </c>
      <c r="I301">
        <v>3.1</v>
      </c>
      <c r="J301">
        <v>6.4</v>
      </c>
      <c r="K301">
        <v>0.48899999999999999</v>
      </c>
      <c r="L301">
        <v>0.5</v>
      </c>
      <c r="M301">
        <v>1.6</v>
      </c>
      <c r="N301">
        <v>0.32800000000000001</v>
      </c>
      <c r="O301">
        <v>2.6</v>
      </c>
      <c r="P301">
        <v>4.8</v>
      </c>
      <c r="Q301">
        <v>0.54200000000000004</v>
      </c>
      <c r="R301">
        <v>0.53</v>
      </c>
      <c r="S301">
        <v>0.7</v>
      </c>
      <c r="T301">
        <v>0.8</v>
      </c>
      <c r="U301">
        <v>0.8</v>
      </c>
      <c r="V301">
        <v>0.6</v>
      </c>
      <c r="W301">
        <v>2.2999999999999998</v>
      </c>
      <c r="X301">
        <v>2.9</v>
      </c>
      <c r="Y301">
        <v>1</v>
      </c>
      <c r="Z301">
        <v>0.5</v>
      </c>
      <c r="AA301">
        <v>0.3</v>
      </c>
      <c r="AB301">
        <v>0.5</v>
      </c>
      <c r="AC301">
        <v>1.5</v>
      </c>
      <c r="AD301">
        <v>7.5</v>
      </c>
    </row>
    <row r="302" spans="1:30" x14ac:dyDescent="0.35">
      <c r="A302">
        <v>234</v>
      </c>
      <c r="B302" t="s">
        <v>980</v>
      </c>
      <c r="C302" t="s">
        <v>711</v>
      </c>
      <c r="D302">
        <v>21</v>
      </c>
      <c r="E302" t="s">
        <v>781</v>
      </c>
      <c r="F302">
        <v>63</v>
      </c>
      <c r="G302">
        <v>12</v>
      </c>
      <c r="H302">
        <v>16.5</v>
      </c>
      <c r="I302">
        <v>2.8</v>
      </c>
      <c r="J302">
        <v>5</v>
      </c>
      <c r="K302">
        <v>0.56299999999999994</v>
      </c>
      <c r="L302">
        <v>0</v>
      </c>
      <c r="M302">
        <v>0.2</v>
      </c>
      <c r="N302">
        <v>0.14299999999999999</v>
      </c>
      <c r="O302">
        <v>2.8</v>
      </c>
      <c r="P302">
        <v>4.8</v>
      </c>
      <c r="Q302">
        <v>0.58199999999999996</v>
      </c>
      <c r="R302">
        <v>0.56599999999999995</v>
      </c>
      <c r="S302">
        <v>1.5</v>
      </c>
      <c r="T302">
        <v>2.2999999999999998</v>
      </c>
      <c r="U302">
        <v>0.65100000000000002</v>
      </c>
      <c r="V302">
        <v>1.8</v>
      </c>
      <c r="W302">
        <v>2.7</v>
      </c>
      <c r="X302">
        <v>4.5</v>
      </c>
      <c r="Y302">
        <v>0.8</v>
      </c>
      <c r="Z302">
        <v>0.5</v>
      </c>
      <c r="AA302">
        <v>1.5</v>
      </c>
      <c r="AB302">
        <v>0.8</v>
      </c>
      <c r="AC302">
        <v>2.4</v>
      </c>
      <c r="AD302">
        <v>7.2</v>
      </c>
    </row>
    <row r="303" spans="1:30" x14ac:dyDescent="0.35">
      <c r="A303">
        <v>415</v>
      </c>
      <c r="B303" t="s">
        <v>1162</v>
      </c>
      <c r="C303" t="s">
        <v>734</v>
      </c>
      <c r="D303">
        <v>28</v>
      </c>
      <c r="E303" t="s">
        <v>716</v>
      </c>
      <c r="F303">
        <v>42</v>
      </c>
      <c r="G303">
        <v>1</v>
      </c>
      <c r="H303">
        <v>16.5</v>
      </c>
      <c r="I303">
        <v>2.1</v>
      </c>
      <c r="J303">
        <v>5.6</v>
      </c>
      <c r="K303">
        <v>0.371</v>
      </c>
      <c r="L303">
        <v>1.5</v>
      </c>
      <c r="M303">
        <v>4.5999999999999996</v>
      </c>
      <c r="N303">
        <v>0.32800000000000001</v>
      </c>
      <c r="O303">
        <v>0.6</v>
      </c>
      <c r="P303">
        <v>1.1000000000000001</v>
      </c>
      <c r="Q303">
        <v>0.55600000000000005</v>
      </c>
      <c r="R303">
        <v>0.504</v>
      </c>
      <c r="S303">
        <v>0.7</v>
      </c>
      <c r="T303">
        <v>0.8</v>
      </c>
      <c r="U303">
        <v>0.90600000000000003</v>
      </c>
      <c r="V303">
        <v>0.2</v>
      </c>
      <c r="W303">
        <v>1.5</v>
      </c>
      <c r="X303">
        <v>1.6</v>
      </c>
      <c r="Y303">
        <v>1.1000000000000001</v>
      </c>
      <c r="Z303">
        <v>0.3</v>
      </c>
      <c r="AA303">
        <v>0</v>
      </c>
      <c r="AB303">
        <v>0.7</v>
      </c>
      <c r="AC303">
        <v>1.8</v>
      </c>
      <c r="AD303">
        <v>6.4</v>
      </c>
    </row>
    <row r="304" spans="1:30" x14ac:dyDescent="0.35">
      <c r="A304">
        <v>470</v>
      </c>
      <c r="B304" t="s">
        <v>1217</v>
      </c>
      <c r="C304" t="s">
        <v>718</v>
      </c>
      <c r="D304">
        <v>21</v>
      </c>
      <c r="E304" t="s">
        <v>799</v>
      </c>
      <c r="F304">
        <v>57</v>
      </c>
      <c r="G304">
        <v>4</v>
      </c>
      <c r="H304">
        <v>16.600000000000001</v>
      </c>
      <c r="I304">
        <v>3.5</v>
      </c>
      <c r="J304">
        <v>8</v>
      </c>
      <c r="K304">
        <v>0.441</v>
      </c>
      <c r="L304">
        <v>0.9</v>
      </c>
      <c r="M304">
        <v>2.2999999999999998</v>
      </c>
      <c r="N304">
        <v>0.38300000000000001</v>
      </c>
      <c r="O304">
        <v>2.6</v>
      </c>
      <c r="P304">
        <v>5.7</v>
      </c>
      <c r="Q304">
        <v>0.46400000000000002</v>
      </c>
      <c r="R304">
        <v>0.497</v>
      </c>
      <c r="S304">
        <v>2.6</v>
      </c>
      <c r="T304">
        <v>3.1</v>
      </c>
      <c r="U304">
        <v>0.86799999999999999</v>
      </c>
      <c r="V304">
        <v>0.1</v>
      </c>
      <c r="W304">
        <v>1.5</v>
      </c>
      <c r="X304">
        <v>1.7</v>
      </c>
      <c r="Y304">
        <v>1.4</v>
      </c>
      <c r="Z304">
        <v>0.4</v>
      </c>
      <c r="AA304">
        <v>0.1</v>
      </c>
      <c r="AB304">
        <v>1.1000000000000001</v>
      </c>
      <c r="AC304">
        <v>1</v>
      </c>
      <c r="AD304">
        <v>10.6</v>
      </c>
    </row>
    <row r="305" spans="1:30" x14ac:dyDescent="0.35">
      <c r="A305">
        <v>59</v>
      </c>
      <c r="B305" t="s">
        <v>800</v>
      </c>
      <c r="C305" t="s">
        <v>734</v>
      </c>
      <c r="D305">
        <v>24</v>
      </c>
      <c r="E305" t="s">
        <v>781</v>
      </c>
      <c r="F305">
        <v>65</v>
      </c>
      <c r="G305">
        <v>2</v>
      </c>
      <c r="H305">
        <v>16.7</v>
      </c>
      <c r="I305">
        <v>1.9</v>
      </c>
      <c r="J305">
        <v>4.9000000000000004</v>
      </c>
      <c r="K305">
        <v>0.38600000000000001</v>
      </c>
      <c r="L305">
        <v>0.7</v>
      </c>
      <c r="M305">
        <v>2.4</v>
      </c>
      <c r="N305">
        <v>0.31</v>
      </c>
      <c r="O305">
        <v>1.2</v>
      </c>
      <c r="P305">
        <v>2.5</v>
      </c>
      <c r="Q305">
        <v>0.45700000000000002</v>
      </c>
      <c r="R305">
        <v>0.46100000000000002</v>
      </c>
      <c r="S305">
        <v>1.6</v>
      </c>
      <c r="T305">
        <v>2.2000000000000002</v>
      </c>
      <c r="U305">
        <v>0.71699999999999997</v>
      </c>
      <c r="V305">
        <v>1</v>
      </c>
      <c r="W305">
        <v>2.4</v>
      </c>
      <c r="X305">
        <v>3.4</v>
      </c>
      <c r="Y305">
        <v>0.7</v>
      </c>
      <c r="Z305">
        <v>0.5</v>
      </c>
      <c r="AA305">
        <v>0.2</v>
      </c>
      <c r="AB305">
        <v>0.5</v>
      </c>
      <c r="AC305">
        <v>1.2</v>
      </c>
      <c r="AD305">
        <v>6.1</v>
      </c>
    </row>
    <row r="306" spans="1:30" x14ac:dyDescent="0.35">
      <c r="A306">
        <v>382</v>
      </c>
      <c r="B306" t="s">
        <v>1129</v>
      </c>
      <c r="C306" t="s">
        <v>729</v>
      </c>
      <c r="D306">
        <v>30</v>
      </c>
      <c r="E306" t="s">
        <v>722</v>
      </c>
      <c r="F306">
        <v>22</v>
      </c>
      <c r="G306">
        <v>1</v>
      </c>
      <c r="H306">
        <v>16.7</v>
      </c>
      <c r="I306">
        <v>1.9</v>
      </c>
      <c r="J306">
        <v>3.1</v>
      </c>
      <c r="K306">
        <v>0.59399999999999997</v>
      </c>
      <c r="L306">
        <v>0.6</v>
      </c>
      <c r="M306">
        <v>1.2</v>
      </c>
      <c r="N306">
        <v>0.5</v>
      </c>
      <c r="O306">
        <v>1.3</v>
      </c>
      <c r="P306">
        <v>2</v>
      </c>
      <c r="Q306">
        <v>0.65100000000000002</v>
      </c>
      <c r="R306">
        <v>0.68799999999999994</v>
      </c>
      <c r="S306">
        <v>0.3</v>
      </c>
      <c r="T306">
        <v>0.3</v>
      </c>
      <c r="U306">
        <v>0.85699999999999998</v>
      </c>
      <c r="V306">
        <v>1.1000000000000001</v>
      </c>
      <c r="W306">
        <v>2</v>
      </c>
      <c r="X306">
        <v>3.1</v>
      </c>
      <c r="Y306">
        <v>1.4</v>
      </c>
      <c r="Z306">
        <v>1</v>
      </c>
      <c r="AA306">
        <v>0.2</v>
      </c>
      <c r="AB306">
        <v>0.7</v>
      </c>
      <c r="AC306">
        <v>2</v>
      </c>
      <c r="AD306">
        <v>4.5999999999999996</v>
      </c>
    </row>
    <row r="307" spans="1:30" x14ac:dyDescent="0.35">
      <c r="A307">
        <v>301</v>
      </c>
      <c r="B307" t="s">
        <v>1047</v>
      </c>
      <c r="C307" t="s">
        <v>708</v>
      </c>
      <c r="D307">
        <v>27</v>
      </c>
      <c r="E307" t="s">
        <v>760</v>
      </c>
      <c r="F307">
        <v>74</v>
      </c>
      <c r="G307">
        <v>0</v>
      </c>
      <c r="H307">
        <v>16.899999999999999</v>
      </c>
      <c r="I307">
        <v>2.5</v>
      </c>
      <c r="J307">
        <v>5.5</v>
      </c>
      <c r="K307">
        <v>0.45800000000000002</v>
      </c>
      <c r="L307">
        <v>1.2</v>
      </c>
      <c r="M307">
        <v>3.2</v>
      </c>
      <c r="N307">
        <v>0.36299999999999999</v>
      </c>
      <c r="O307">
        <v>1.4</v>
      </c>
      <c r="P307">
        <v>2.2999999999999998</v>
      </c>
      <c r="Q307">
        <v>0.59499999999999997</v>
      </c>
      <c r="R307">
        <v>0.56499999999999995</v>
      </c>
      <c r="S307">
        <v>1.4</v>
      </c>
      <c r="T307">
        <v>1.7</v>
      </c>
      <c r="U307">
        <v>0.81499999999999995</v>
      </c>
      <c r="V307">
        <v>0.9</v>
      </c>
      <c r="W307">
        <v>3.1</v>
      </c>
      <c r="X307">
        <v>4.0999999999999996</v>
      </c>
      <c r="Y307">
        <v>0.9</v>
      </c>
      <c r="Z307">
        <v>0.4</v>
      </c>
      <c r="AA307">
        <v>0.4</v>
      </c>
      <c r="AB307">
        <v>0.9</v>
      </c>
      <c r="AC307">
        <v>1.3</v>
      </c>
      <c r="AD307">
        <v>7.6</v>
      </c>
    </row>
    <row r="308" spans="1:30" x14ac:dyDescent="0.35">
      <c r="A308">
        <v>473</v>
      </c>
      <c r="B308" t="s">
        <v>1220</v>
      </c>
      <c r="C308" t="s">
        <v>718</v>
      </c>
      <c r="D308">
        <v>25</v>
      </c>
      <c r="E308" t="s">
        <v>722</v>
      </c>
      <c r="F308">
        <v>71</v>
      </c>
      <c r="G308">
        <v>28</v>
      </c>
      <c r="H308">
        <v>16.899999999999999</v>
      </c>
      <c r="I308">
        <v>1.5</v>
      </c>
      <c r="J308">
        <v>3.6</v>
      </c>
      <c r="K308">
        <v>0.435</v>
      </c>
      <c r="L308">
        <v>0.8</v>
      </c>
      <c r="M308">
        <v>2.1</v>
      </c>
      <c r="N308">
        <v>0.36499999999999999</v>
      </c>
      <c r="O308">
        <v>0.8</v>
      </c>
      <c r="P308">
        <v>1.5</v>
      </c>
      <c r="Q308">
        <v>0.53300000000000003</v>
      </c>
      <c r="R308">
        <v>0.54200000000000004</v>
      </c>
      <c r="S308">
        <v>0.3</v>
      </c>
      <c r="T308">
        <v>0.4</v>
      </c>
      <c r="U308">
        <v>0.67900000000000005</v>
      </c>
      <c r="V308">
        <v>0.6</v>
      </c>
      <c r="W308">
        <v>1.4</v>
      </c>
      <c r="X308">
        <v>2</v>
      </c>
      <c r="Y308">
        <v>0.7</v>
      </c>
      <c r="Z308">
        <v>1.2</v>
      </c>
      <c r="AA308">
        <v>0.5</v>
      </c>
      <c r="AB308">
        <v>0.3</v>
      </c>
      <c r="AC308">
        <v>1.6</v>
      </c>
      <c r="AD308">
        <v>4.0999999999999996</v>
      </c>
    </row>
    <row r="309" spans="1:30" x14ac:dyDescent="0.35">
      <c r="A309">
        <v>22</v>
      </c>
      <c r="B309" t="s">
        <v>752</v>
      </c>
      <c r="C309" t="s">
        <v>711</v>
      </c>
      <c r="D309">
        <v>24</v>
      </c>
      <c r="E309" t="s">
        <v>736</v>
      </c>
      <c r="F309">
        <v>40</v>
      </c>
      <c r="G309">
        <v>6</v>
      </c>
      <c r="H309">
        <v>17</v>
      </c>
      <c r="I309">
        <v>2.7</v>
      </c>
      <c r="J309">
        <v>5.4</v>
      </c>
      <c r="K309">
        <v>0.495</v>
      </c>
      <c r="L309">
        <v>1.1000000000000001</v>
      </c>
      <c r="M309">
        <v>2.7</v>
      </c>
      <c r="N309">
        <v>0.39800000000000002</v>
      </c>
      <c r="O309">
        <v>1.6</v>
      </c>
      <c r="P309">
        <v>2.7</v>
      </c>
      <c r="Q309">
        <v>0.59399999999999997</v>
      </c>
      <c r="R309">
        <v>0.59599999999999997</v>
      </c>
      <c r="S309">
        <v>0.9</v>
      </c>
      <c r="T309">
        <v>1.3</v>
      </c>
      <c r="U309">
        <v>0.68600000000000005</v>
      </c>
      <c r="V309">
        <v>1.2</v>
      </c>
      <c r="W309">
        <v>3.4</v>
      </c>
      <c r="X309">
        <v>4.5999999999999996</v>
      </c>
      <c r="Y309">
        <v>1.1000000000000001</v>
      </c>
      <c r="Z309">
        <v>0.3</v>
      </c>
      <c r="AA309">
        <v>1</v>
      </c>
      <c r="AB309">
        <v>0.6</v>
      </c>
      <c r="AC309">
        <v>2.2000000000000002</v>
      </c>
      <c r="AD309">
        <v>7.3</v>
      </c>
    </row>
    <row r="310" spans="1:30" x14ac:dyDescent="0.35">
      <c r="A310">
        <v>152</v>
      </c>
      <c r="B310" t="s">
        <v>897</v>
      </c>
      <c r="C310" t="s">
        <v>718</v>
      </c>
      <c r="D310">
        <v>30</v>
      </c>
      <c r="E310" t="s">
        <v>739</v>
      </c>
      <c r="F310">
        <v>27</v>
      </c>
      <c r="G310">
        <v>7</v>
      </c>
      <c r="H310">
        <v>17</v>
      </c>
      <c r="I310">
        <v>2.1</v>
      </c>
      <c r="J310">
        <v>6.1</v>
      </c>
      <c r="K310">
        <v>0.33700000000000002</v>
      </c>
      <c r="L310">
        <v>1.3</v>
      </c>
      <c r="M310">
        <v>4.2</v>
      </c>
      <c r="N310">
        <v>0.307</v>
      </c>
      <c r="O310">
        <v>0.8</v>
      </c>
      <c r="P310">
        <v>1.9</v>
      </c>
      <c r="Q310">
        <v>0.40400000000000003</v>
      </c>
      <c r="R310">
        <v>0.443</v>
      </c>
      <c r="S310">
        <v>0.7</v>
      </c>
      <c r="T310">
        <v>0.8</v>
      </c>
      <c r="U310">
        <v>0.85699999999999998</v>
      </c>
      <c r="V310">
        <v>0.1</v>
      </c>
      <c r="W310">
        <v>1.7</v>
      </c>
      <c r="X310">
        <v>1.8</v>
      </c>
      <c r="Y310">
        <v>1.3</v>
      </c>
      <c r="Z310">
        <v>0.6</v>
      </c>
      <c r="AA310">
        <v>0.1</v>
      </c>
      <c r="AB310">
        <v>0.8</v>
      </c>
      <c r="AC310">
        <v>1.7</v>
      </c>
      <c r="AD310">
        <v>6.1</v>
      </c>
    </row>
    <row r="311" spans="1:30" x14ac:dyDescent="0.35">
      <c r="A311">
        <v>382</v>
      </c>
      <c r="B311" t="s">
        <v>1129</v>
      </c>
      <c r="C311" t="s">
        <v>729</v>
      </c>
      <c r="D311">
        <v>30</v>
      </c>
      <c r="E311" t="s">
        <v>740</v>
      </c>
      <c r="F311">
        <v>15</v>
      </c>
      <c r="G311">
        <v>1</v>
      </c>
      <c r="H311">
        <v>17</v>
      </c>
      <c r="I311">
        <v>1.6</v>
      </c>
      <c r="J311">
        <v>2.7</v>
      </c>
      <c r="K311">
        <v>0.58499999999999996</v>
      </c>
      <c r="L311">
        <v>0.6</v>
      </c>
      <c r="M311">
        <v>1.1000000000000001</v>
      </c>
      <c r="N311">
        <v>0.52900000000000003</v>
      </c>
      <c r="O311">
        <v>1</v>
      </c>
      <c r="P311">
        <v>1.6</v>
      </c>
      <c r="Q311">
        <v>0.625</v>
      </c>
      <c r="R311">
        <v>0.69499999999999995</v>
      </c>
      <c r="S311">
        <v>0.3</v>
      </c>
      <c r="T311">
        <v>0.3</v>
      </c>
      <c r="U311">
        <v>1</v>
      </c>
      <c r="V311">
        <v>0.7</v>
      </c>
      <c r="W311">
        <v>1.9</v>
      </c>
      <c r="X311">
        <v>2.6</v>
      </c>
      <c r="Y311">
        <v>1.5</v>
      </c>
      <c r="Z311">
        <v>1.1000000000000001</v>
      </c>
      <c r="AA311">
        <v>0.1</v>
      </c>
      <c r="AB311">
        <v>0.8</v>
      </c>
      <c r="AC311">
        <v>1.9</v>
      </c>
      <c r="AD311">
        <v>4.0999999999999996</v>
      </c>
    </row>
    <row r="312" spans="1:30" x14ac:dyDescent="0.35">
      <c r="A312">
        <v>271</v>
      </c>
      <c r="B312" t="s">
        <v>1017</v>
      </c>
      <c r="C312" t="s">
        <v>734</v>
      </c>
      <c r="D312">
        <v>23</v>
      </c>
      <c r="E312" t="s">
        <v>740</v>
      </c>
      <c r="F312">
        <v>21</v>
      </c>
      <c r="G312">
        <v>4</v>
      </c>
      <c r="H312">
        <v>17.100000000000001</v>
      </c>
      <c r="I312">
        <v>3.2</v>
      </c>
      <c r="J312">
        <v>7.3</v>
      </c>
      <c r="K312">
        <v>0.44400000000000001</v>
      </c>
      <c r="L312">
        <v>1</v>
      </c>
      <c r="M312">
        <v>3.3</v>
      </c>
      <c r="N312">
        <v>0.314</v>
      </c>
      <c r="O312">
        <v>2.2000000000000002</v>
      </c>
      <c r="P312">
        <v>4</v>
      </c>
      <c r="Q312">
        <v>0.55400000000000005</v>
      </c>
      <c r="R312">
        <v>0.51600000000000001</v>
      </c>
      <c r="S312">
        <v>1</v>
      </c>
      <c r="T312">
        <v>1.3</v>
      </c>
      <c r="U312">
        <v>0.74099999999999999</v>
      </c>
      <c r="V312">
        <v>0.7</v>
      </c>
      <c r="W312">
        <v>2.6</v>
      </c>
      <c r="X312">
        <v>3.3</v>
      </c>
      <c r="Y312">
        <v>0.9</v>
      </c>
      <c r="Z312">
        <v>0.5</v>
      </c>
      <c r="AA312">
        <v>0</v>
      </c>
      <c r="AB312">
        <v>0.9</v>
      </c>
      <c r="AC312">
        <v>1</v>
      </c>
      <c r="AD312">
        <v>8.5</v>
      </c>
    </row>
    <row r="313" spans="1:30" x14ac:dyDescent="0.35">
      <c r="A313">
        <v>326</v>
      </c>
      <c r="B313" t="s">
        <v>1072</v>
      </c>
      <c r="C313" t="s">
        <v>718</v>
      </c>
      <c r="D313">
        <v>20</v>
      </c>
      <c r="E313" t="s">
        <v>751</v>
      </c>
      <c r="F313">
        <v>46</v>
      </c>
      <c r="G313">
        <v>7</v>
      </c>
      <c r="H313">
        <v>17.100000000000001</v>
      </c>
      <c r="I313">
        <v>1.7</v>
      </c>
      <c r="J313">
        <v>4.4000000000000004</v>
      </c>
      <c r="K313">
        <v>0.39600000000000002</v>
      </c>
      <c r="L313">
        <v>0.6</v>
      </c>
      <c r="M313">
        <v>1.7</v>
      </c>
      <c r="N313">
        <v>0.32500000000000001</v>
      </c>
      <c r="O313">
        <v>1.2</v>
      </c>
      <c r="P313">
        <v>2.7</v>
      </c>
      <c r="Q313">
        <v>0.443</v>
      </c>
      <c r="R313">
        <v>0.46</v>
      </c>
      <c r="S313">
        <v>1.3</v>
      </c>
      <c r="T313">
        <v>1.7</v>
      </c>
      <c r="U313">
        <v>0.75</v>
      </c>
      <c r="V313">
        <v>0.4</v>
      </c>
      <c r="W313">
        <v>1.6</v>
      </c>
      <c r="X313">
        <v>2</v>
      </c>
      <c r="Y313">
        <v>1.2</v>
      </c>
      <c r="Z313">
        <v>0.3</v>
      </c>
      <c r="AA313">
        <v>0.1</v>
      </c>
      <c r="AB313">
        <v>0.9</v>
      </c>
      <c r="AC313">
        <v>1</v>
      </c>
      <c r="AD313">
        <v>5.3</v>
      </c>
    </row>
    <row r="314" spans="1:30" x14ac:dyDescent="0.35">
      <c r="A314">
        <v>425</v>
      </c>
      <c r="B314" t="s">
        <v>1172</v>
      </c>
      <c r="C314" t="s">
        <v>729</v>
      </c>
      <c r="D314">
        <v>32</v>
      </c>
      <c r="E314" t="s">
        <v>727</v>
      </c>
      <c r="F314">
        <v>33</v>
      </c>
      <c r="G314">
        <v>2</v>
      </c>
      <c r="H314">
        <v>17.2</v>
      </c>
      <c r="I314">
        <v>1.8</v>
      </c>
      <c r="J314">
        <v>5.4</v>
      </c>
      <c r="K314">
        <v>0.34300000000000003</v>
      </c>
      <c r="L314">
        <v>0.6</v>
      </c>
      <c r="M314">
        <v>2.5</v>
      </c>
      <c r="N314">
        <v>0.25600000000000001</v>
      </c>
      <c r="O314">
        <v>1.2</v>
      </c>
      <c r="P314">
        <v>2.9</v>
      </c>
      <c r="Q314">
        <v>0.41699999999999998</v>
      </c>
      <c r="R314">
        <v>0.40200000000000002</v>
      </c>
      <c r="S314">
        <v>0.8</v>
      </c>
      <c r="T314">
        <v>1.1000000000000001</v>
      </c>
      <c r="U314">
        <v>0.8</v>
      </c>
      <c r="V314">
        <v>0.3</v>
      </c>
      <c r="W314">
        <v>1.8</v>
      </c>
      <c r="X314">
        <v>2.1</v>
      </c>
      <c r="Y314">
        <v>3.5</v>
      </c>
      <c r="Z314">
        <v>0.8</v>
      </c>
      <c r="AA314">
        <v>0.2</v>
      </c>
      <c r="AB314">
        <v>0.9</v>
      </c>
      <c r="AC314">
        <v>1.5</v>
      </c>
      <c r="AD314">
        <v>5.2</v>
      </c>
    </row>
    <row r="315" spans="1:30" x14ac:dyDescent="0.35">
      <c r="A315">
        <v>323</v>
      </c>
      <c r="B315" t="s">
        <v>1069</v>
      </c>
      <c r="C315" t="s">
        <v>734</v>
      </c>
      <c r="D315">
        <v>25</v>
      </c>
      <c r="E315" t="s">
        <v>830</v>
      </c>
      <c r="F315">
        <v>24</v>
      </c>
      <c r="G315">
        <v>3</v>
      </c>
      <c r="H315">
        <v>17.5</v>
      </c>
      <c r="I315">
        <v>2.5</v>
      </c>
      <c r="J315">
        <v>5.0999999999999996</v>
      </c>
      <c r="K315">
        <v>0.48799999999999999</v>
      </c>
      <c r="L315">
        <v>0.5</v>
      </c>
      <c r="M315">
        <v>1.3</v>
      </c>
      <c r="N315">
        <v>0.4</v>
      </c>
      <c r="O315">
        <v>2</v>
      </c>
      <c r="P315">
        <v>3.9</v>
      </c>
      <c r="Q315">
        <v>0.51600000000000001</v>
      </c>
      <c r="R315">
        <v>0.53700000000000003</v>
      </c>
      <c r="S315">
        <v>1.2</v>
      </c>
      <c r="T315">
        <v>1.4</v>
      </c>
      <c r="U315">
        <v>0.82399999999999995</v>
      </c>
      <c r="V315">
        <v>0.8</v>
      </c>
      <c r="W315">
        <v>2.4</v>
      </c>
      <c r="X315">
        <v>3.2</v>
      </c>
      <c r="Y315">
        <v>0.8</v>
      </c>
      <c r="Z315">
        <v>0.7</v>
      </c>
      <c r="AA315">
        <v>0.2</v>
      </c>
      <c r="AB315">
        <v>0.5</v>
      </c>
      <c r="AC315">
        <v>2.1</v>
      </c>
      <c r="AD315">
        <v>6.7</v>
      </c>
    </row>
    <row r="316" spans="1:30" x14ac:dyDescent="0.35">
      <c r="A316">
        <v>30</v>
      </c>
      <c r="B316" t="s">
        <v>763</v>
      </c>
      <c r="C316" t="s">
        <v>718</v>
      </c>
      <c r="D316">
        <v>32</v>
      </c>
      <c r="E316" t="s">
        <v>722</v>
      </c>
      <c r="F316">
        <v>56</v>
      </c>
      <c r="G316">
        <v>2</v>
      </c>
      <c r="H316">
        <v>17.7</v>
      </c>
      <c r="I316">
        <v>2.5</v>
      </c>
      <c r="J316">
        <v>6.5</v>
      </c>
      <c r="K316">
        <v>0.379</v>
      </c>
      <c r="L316">
        <v>1.2</v>
      </c>
      <c r="M316">
        <v>3.2</v>
      </c>
      <c r="N316">
        <v>0.36699999999999999</v>
      </c>
      <c r="O316">
        <v>1.3</v>
      </c>
      <c r="P316">
        <v>3.3</v>
      </c>
      <c r="Q316">
        <v>0.39100000000000001</v>
      </c>
      <c r="R316">
        <v>0.47</v>
      </c>
      <c r="S316">
        <v>0.7</v>
      </c>
      <c r="T316">
        <v>0.8</v>
      </c>
      <c r="U316">
        <v>0.78700000000000003</v>
      </c>
      <c r="V316">
        <v>0.3</v>
      </c>
      <c r="W316">
        <v>2.2000000000000002</v>
      </c>
      <c r="X316">
        <v>2.4</v>
      </c>
      <c r="Y316">
        <v>2</v>
      </c>
      <c r="Z316">
        <v>0.5</v>
      </c>
      <c r="AA316">
        <v>0.2</v>
      </c>
      <c r="AB316">
        <v>0.9</v>
      </c>
      <c r="AC316">
        <v>1</v>
      </c>
      <c r="AD316">
        <v>6.8</v>
      </c>
    </row>
    <row r="317" spans="1:30" x14ac:dyDescent="0.35">
      <c r="A317">
        <v>109</v>
      </c>
      <c r="B317" t="s">
        <v>853</v>
      </c>
      <c r="C317" t="s">
        <v>729</v>
      </c>
      <c r="D317">
        <v>19</v>
      </c>
      <c r="E317" t="s">
        <v>730</v>
      </c>
      <c r="F317">
        <v>59</v>
      </c>
      <c r="G317">
        <v>11</v>
      </c>
      <c r="H317">
        <v>17.7</v>
      </c>
      <c r="I317">
        <v>1.5</v>
      </c>
      <c r="J317">
        <v>3.5</v>
      </c>
      <c r="K317">
        <v>0.41799999999999998</v>
      </c>
      <c r="L317">
        <v>0.5</v>
      </c>
      <c r="M317">
        <v>1.5</v>
      </c>
      <c r="N317">
        <v>0.314</v>
      </c>
      <c r="O317">
        <v>1</v>
      </c>
      <c r="P317">
        <v>2.1</v>
      </c>
      <c r="Q317">
        <v>0.49199999999999999</v>
      </c>
      <c r="R317">
        <v>0.48299999999999998</v>
      </c>
      <c r="S317">
        <v>0.4</v>
      </c>
      <c r="T317">
        <v>0.7</v>
      </c>
      <c r="U317">
        <v>0.65</v>
      </c>
      <c r="V317">
        <v>0.6</v>
      </c>
      <c r="W317">
        <v>2.6</v>
      </c>
      <c r="X317">
        <v>3.2</v>
      </c>
      <c r="Y317">
        <v>2.2999999999999998</v>
      </c>
      <c r="Z317">
        <v>0.7</v>
      </c>
      <c r="AA317">
        <v>0.2</v>
      </c>
      <c r="AB317">
        <v>1</v>
      </c>
      <c r="AC317">
        <v>1.7</v>
      </c>
      <c r="AD317">
        <v>3.8</v>
      </c>
    </row>
    <row r="318" spans="1:30" x14ac:dyDescent="0.35">
      <c r="A318">
        <v>305</v>
      </c>
      <c r="B318" t="s">
        <v>1051</v>
      </c>
      <c r="C318" t="s">
        <v>729</v>
      </c>
      <c r="D318">
        <v>21</v>
      </c>
      <c r="E318" t="s">
        <v>769</v>
      </c>
      <c r="F318">
        <v>67</v>
      </c>
      <c r="G318">
        <v>5</v>
      </c>
      <c r="H318">
        <v>17.7</v>
      </c>
      <c r="I318">
        <v>2.9</v>
      </c>
      <c r="J318">
        <v>7.5</v>
      </c>
      <c r="K318">
        <v>0.39300000000000002</v>
      </c>
      <c r="L318">
        <v>1.2</v>
      </c>
      <c r="M318">
        <v>3.8</v>
      </c>
      <c r="N318">
        <v>0.315</v>
      </c>
      <c r="O318">
        <v>1.7</v>
      </c>
      <c r="P318">
        <v>3.6</v>
      </c>
      <c r="Q318">
        <v>0.47499999999999998</v>
      </c>
      <c r="R318">
        <v>0.47399999999999998</v>
      </c>
      <c r="S318">
        <v>0.6</v>
      </c>
      <c r="T318">
        <v>0.8</v>
      </c>
      <c r="U318">
        <v>0.76400000000000001</v>
      </c>
      <c r="V318">
        <v>0.4</v>
      </c>
      <c r="W318">
        <v>1.9</v>
      </c>
      <c r="X318">
        <v>2.2999999999999998</v>
      </c>
      <c r="Y318">
        <v>1.8</v>
      </c>
      <c r="Z318">
        <v>0.6</v>
      </c>
      <c r="AA318">
        <v>0.2</v>
      </c>
      <c r="AB318">
        <v>0.9</v>
      </c>
      <c r="AC318">
        <v>1.5</v>
      </c>
      <c r="AD318">
        <v>7.7</v>
      </c>
    </row>
    <row r="319" spans="1:30" x14ac:dyDescent="0.35">
      <c r="A319">
        <v>120</v>
      </c>
      <c r="B319" t="s">
        <v>864</v>
      </c>
      <c r="C319" t="s">
        <v>718</v>
      </c>
      <c r="D319">
        <v>24</v>
      </c>
      <c r="E319" t="s">
        <v>747</v>
      </c>
      <c r="F319">
        <v>56</v>
      </c>
      <c r="G319">
        <v>0</v>
      </c>
      <c r="H319">
        <v>17.8</v>
      </c>
      <c r="I319">
        <v>3.8</v>
      </c>
      <c r="J319">
        <v>6.7</v>
      </c>
      <c r="K319">
        <v>0.57299999999999995</v>
      </c>
      <c r="L319">
        <v>0.1</v>
      </c>
      <c r="M319">
        <v>0.4</v>
      </c>
      <c r="N319">
        <v>0.23799999999999999</v>
      </c>
      <c r="O319">
        <v>3.8</v>
      </c>
      <c r="P319">
        <v>6.3</v>
      </c>
      <c r="Q319">
        <v>0.59299999999999997</v>
      </c>
      <c r="R319">
        <v>0.57999999999999996</v>
      </c>
      <c r="S319">
        <v>1.6</v>
      </c>
      <c r="T319">
        <v>2.6</v>
      </c>
      <c r="U319">
        <v>0.58799999999999997</v>
      </c>
      <c r="V319">
        <v>1</v>
      </c>
      <c r="W319">
        <v>2.4</v>
      </c>
      <c r="X319">
        <v>3.5</v>
      </c>
      <c r="Y319">
        <v>1</v>
      </c>
      <c r="Z319">
        <v>0.9</v>
      </c>
      <c r="AA319">
        <v>0.3</v>
      </c>
      <c r="AB319">
        <v>1.3</v>
      </c>
      <c r="AC319">
        <v>2.2000000000000002</v>
      </c>
      <c r="AD319">
        <v>9.3000000000000007</v>
      </c>
    </row>
    <row r="320" spans="1:30" x14ac:dyDescent="0.35">
      <c r="A320">
        <v>168</v>
      </c>
      <c r="B320" t="s">
        <v>913</v>
      </c>
      <c r="C320" t="s">
        <v>729</v>
      </c>
      <c r="D320">
        <v>24</v>
      </c>
      <c r="E320" t="s">
        <v>742</v>
      </c>
      <c r="F320">
        <v>62</v>
      </c>
      <c r="G320">
        <v>7</v>
      </c>
      <c r="H320">
        <v>17.8</v>
      </c>
      <c r="I320">
        <v>2.5</v>
      </c>
      <c r="J320">
        <v>5.7</v>
      </c>
      <c r="K320">
        <v>0.44800000000000001</v>
      </c>
      <c r="L320">
        <v>0.6</v>
      </c>
      <c r="M320">
        <v>1.9</v>
      </c>
      <c r="N320">
        <v>0.32200000000000001</v>
      </c>
      <c r="O320">
        <v>1.9</v>
      </c>
      <c r="P320">
        <v>3.8</v>
      </c>
      <c r="Q320">
        <v>0.51100000000000001</v>
      </c>
      <c r="R320">
        <v>0.501</v>
      </c>
      <c r="S320">
        <v>0.9</v>
      </c>
      <c r="T320">
        <v>1.1000000000000001</v>
      </c>
      <c r="U320">
        <v>0.76800000000000002</v>
      </c>
      <c r="V320">
        <v>0.9</v>
      </c>
      <c r="W320">
        <v>2.4</v>
      </c>
      <c r="X320">
        <v>3.3</v>
      </c>
      <c r="Y320">
        <v>2.7</v>
      </c>
      <c r="Z320">
        <v>0.9</v>
      </c>
      <c r="AA320">
        <v>0.4</v>
      </c>
      <c r="AB320">
        <v>0.9</v>
      </c>
      <c r="AC320">
        <v>1.5</v>
      </c>
      <c r="AD320">
        <v>6.6</v>
      </c>
    </row>
    <row r="321" spans="1:30" x14ac:dyDescent="0.35">
      <c r="A321">
        <v>210</v>
      </c>
      <c r="B321" t="s">
        <v>956</v>
      </c>
      <c r="C321" t="s">
        <v>734</v>
      </c>
      <c r="D321">
        <v>26</v>
      </c>
      <c r="E321" t="s">
        <v>716</v>
      </c>
      <c r="F321">
        <v>54</v>
      </c>
      <c r="G321">
        <v>11</v>
      </c>
      <c r="H321">
        <v>17.899999999999999</v>
      </c>
      <c r="I321">
        <v>1.7</v>
      </c>
      <c r="J321">
        <v>4</v>
      </c>
      <c r="K321">
        <v>0.43099999999999999</v>
      </c>
      <c r="L321">
        <v>0.7</v>
      </c>
      <c r="M321">
        <v>2</v>
      </c>
      <c r="N321">
        <v>0.33900000000000002</v>
      </c>
      <c r="O321">
        <v>1</v>
      </c>
      <c r="P321">
        <v>2</v>
      </c>
      <c r="Q321">
        <v>0.52300000000000002</v>
      </c>
      <c r="R321">
        <v>0.51600000000000001</v>
      </c>
      <c r="S321">
        <v>0.2</v>
      </c>
      <c r="T321">
        <v>0.5</v>
      </c>
      <c r="U321">
        <v>0.46400000000000002</v>
      </c>
      <c r="V321">
        <v>1.1000000000000001</v>
      </c>
      <c r="W321">
        <v>2.4</v>
      </c>
      <c r="X321">
        <v>3.5</v>
      </c>
      <c r="Y321">
        <v>0.8</v>
      </c>
      <c r="Z321">
        <v>0.7</v>
      </c>
      <c r="AA321">
        <v>0.3</v>
      </c>
      <c r="AB321">
        <v>0.8</v>
      </c>
      <c r="AC321">
        <v>1.5</v>
      </c>
      <c r="AD321">
        <v>4.4000000000000004</v>
      </c>
    </row>
    <row r="322" spans="1:30" x14ac:dyDescent="0.35">
      <c r="A322">
        <v>420</v>
      </c>
      <c r="B322" t="s">
        <v>1167</v>
      </c>
      <c r="C322" t="s">
        <v>708</v>
      </c>
      <c r="D322">
        <v>21</v>
      </c>
      <c r="E322" t="s">
        <v>714</v>
      </c>
      <c r="F322">
        <v>70</v>
      </c>
      <c r="G322">
        <v>4</v>
      </c>
      <c r="H322">
        <v>18</v>
      </c>
      <c r="I322">
        <v>2.6</v>
      </c>
      <c r="J322">
        <v>6</v>
      </c>
      <c r="K322">
        <v>0.42899999999999999</v>
      </c>
      <c r="L322">
        <v>0.9</v>
      </c>
      <c r="M322">
        <v>3</v>
      </c>
      <c r="N322">
        <v>0.307</v>
      </c>
      <c r="O322">
        <v>1.6</v>
      </c>
      <c r="P322">
        <v>3</v>
      </c>
      <c r="Q322">
        <v>0.55300000000000005</v>
      </c>
      <c r="R322">
        <v>0.50600000000000001</v>
      </c>
      <c r="S322">
        <v>0.6</v>
      </c>
      <c r="T322">
        <v>0.9</v>
      </c>
      <c r="U322">
        <v>0.63100000000000001</v>
      </c>
      <c r="V322">
        <v>0.7</v>
      </c>
      <c r="W322">
        <v>2</v>
      </c>
      <c r="X322">
        <v>2.8</v>
      </c>
      <c r="Y322">
        <v>0.8</v>
      </c>
      <c r="Z322">
        <v>0.4</v>
      </c>
      <c r="AA322">
        <v>0.3</v>
      </c>
      <c r="AB322">
        <v>0.8</v>
      </c>
      <c r="AC322">
        <v>1.5</v>
      </c>
      <c r="AD322">
        <v>6.7</v>
      </c>
    </row>
    <row r="323" spans="1:30" x14ac:dyDescent="0.35">
      <c r="A323">
        <v>211</v>
      </c>
      <c r="B323" t="s">
        <v>957</v>
      </c>
      <c r="C323" t="s">
        <v>729</v>
      </c>
      <c r="D323">
        <v>36</v>
      </c>
      <c r="E323" t="s">
        <v>722</v>
      </c>
      <c r="F323">
        <v>46</v>
      </c>
      <c r="G323">
        <v>1</v>
      </c>
      <c r="H323">
        <v>18.100000000000001</v>
      </c>
      <c r="I323">
        <v>1.7</v>
      </c>
      <c r="J323">
        <v>3.6</v>
      </c>
      <c r="K323">
        <v>0.47</v>
      </c>
      <c r="L323">
        <v>0.7</v>
      </c>
      <c r="M323">
        <v>2.1</v>
      </c>
      <c r="N323">
        <v>0.35799999999999998</v>
      </c>
      <c r="O323">
        <v>1</v>
      </c>
      <c r="P323">
        <v>1.5</v>
      </c>
      <c r="Q323">
        <v>0.62</v>
      </c>
      <c r="R323">
        <v>0.57199999999999995</v>
      </c>
      <c r="S323">
        <v>0.9</v>
      </c>
      <c r="T323">
        <v>1.2</v>
      </c>
      <c r="U323">
        <v>0.76400000000000001</v>
      </c>
      <c r="V323">
        <v>0.3</v>
      </c>
      <c r="W323">
        <v>1.5</v>
      </c>
      <c r="X323">
        <v>1.8</v>
      </c>
      <c r="Y323">
        <v>2.4</v>
      </c>
      <c r="Z323">
        <v>0.6</v>
      </c>
      <c r="AA323">
        <v>0.1</v>
      </c>
      <c r="AB323">
        <v>0.7</v>
      </c>
      <c r="AC323">
        <v>1.2</v>
      </c>
      <c r="AD323">
        <v>5</v>
      </c>
    </row>
    <row r="324" spans="1:30" x14ac:dyDescent="0.35">
      <c r="A324">
        <v>240</v>
      </c>
      <c r="B324" t="s">
        <v>986</v>
      </c>
      <c r="C324" t="s">
        <v>718</v>
      </c>
      <c r="D324">
        <v>25</v>
      </c>
      <c r="E324" t="s">
        <v>749</v>
      </c>
      <c r="F324">
        <v>45</v>
      </c>
      <c r="G324">
        <v>2</v>
      </c>
      <c r="H324">
        <v>18.100000000000001</v>
      </c>
      <c r="I324">
        <v>2.6</v>
      </c>
      <c r="J324">
        <v>5.4</v>
      </c>
      <c r="K324">
        <v>0.48799999999999999</v>
      </c>
      <c r="L324">
        <v>0.8</v>
      </c>
      <c r="M324">
        <v>2</v>
      </c>
      <c r="N324">
        <v>0.38900000000000001</v>
      </c>
      <c r="O324">
        <v>1.8</v>
      </c>
      <c r="P324">
        <v>3.4</v>
      </c>
      <c r="Q324">
        <v>0.54600000000000004</v>
      </c>
      <c r="R324">
        <v>0.56000000000000005</v>
      </c>
      <c r="S324">
        <v>0.8</v>
      </c>
      <c r="T324">
        <v>0.9</v>
      </c>
      <c r="U324">
        <v>0.92700000000000005</v>
      </c>
      <c r="V324">
        <v>0.2</v>
      </c>
      <c r="W324">
        <v>1.6</v>
      </c>
      <c r="X324">
        <v>1.7</v>
      </c>
      <c r="Y324">
        <v>3</v>
      </c>
      <c r="Z324">
        <v>0.5</v>
      </c>
      <c r="AA324">
        <v>0.1</v>
      </c>
      <c r="AB324">
        <v>0.7</v>
      </c>
      <c r="AC324">
        <v>1.4</v>
      </c>
      <c r="AD324">
        <v>6.9</v>
      </c>
    </row>
    <row r="325" spans="1:30" x14ac:dyDescent="0.35">
      <c r="A325">
        <v>293</v>
      </c>
      <c r="B325" t="s">
        <v>1039</v>
      </c>
      <c r="C325" t="s">
        <v>734</v>
      </c>
      <c r="D325">
        <v>22</v>
      </c>
      <c r="E325" t="s">
        <v>740</v>
      </c>
      <c r="F325">
        <v>54</v>
      </c>
      <c r="G325">
        <v>4</v>
      </c>
      <c r="H325">
        <v>18.100000000000001</v>
      </c>
      <c r="I325">
        <v>2.5</v>
      </c>
      <c r="J325">
        <v>5.6</v>
      </c>
      <c r="K325">
        <v>0.442</v>
      </c>
      <c r="L325">
        <v>1.1000000000000001</v>
      </c>
      <c r="M325">
        <v>2.9</v>
      </c>
      <c r="N325">
        <v>0.36699999999999999</v>
      </c>
      <c r="O325">
        <v>1.4</v>
      </c>
      <c r="P325">
        <v>2.7</v>
      </c>
      <c r="Q325">
        <v>0.52400000000000002</v>
      </c>
      <c r="R325">
        <v>0.53800000000000003</v>
      </c>
      <c r="S325">
        <v>0.6</v>
      </c>
      <c r="T325">
        <v>0.9</v>
      </c>
      <c r="U325">
        <v>0.71699999999999997</v>
      </c>
      <c r="V325">
        <v>0.5</v>
      </c>
      <c r="W325">
        <v>2.1</v>
      </c>
      <c r="X325">
        <v>2.6</v>
      </c>
      <c r="Y325">
        <v>0.9</v>
      </c>
      <c r="Z325">
        <v>0.4</v>
      </c>
      <c r="AA325">
        <v>0.4</v>
      </c>
      <c r="AB325">
        <v>0.7</v>
      </c>
      <c r="AC325">
        <v>1.2</v>
      </c>
      <c r="AD325">
        <v>6.6</v>
      </c>
    </row>
    <row r="326" spans="1:30" x14ac:dyDescent="0.35">
      <c r="A326">
        <v>337</v>
      </c>
      <c r="B326" t="s">
        <v>1083</v>
      </c>
      <c r="C326" t="s">
        <v>729</v>
      </c>
      <c r="D326">
        <v>24</v>
      </c>
      <c r="E326" t="s">
        <v>760</v>
      </c>
      <c r="F326">
        <v>80</v>
      </c>
      <c r="G326">
        <v>9</v>
      </c>
      <c r="H326">
        <v>18.100000000000001</v>
      </c>
      <c r="I326">
        <v>2.2999999999999998</v>
      </c>
      <c r="J326">
        <v>5</v>
      </c>
      <c r="K326">
        <v>0.45400000000000001</v>
      </c>
      <c r="L326">
        <v>0.8</v>
      </c>
      <c r="M326">
        <v>2.5</v>
      </c>
      <c r="N326">
        <v>0.32</v>
      </c>
      <c r="O326">
        <v>1.5</v>
      </c>
      <c r="P326">
        <v>2.5</v>
      </c>
      <c r="Q326">
        <v>0.58399999999999996</v>
      </c>
      <c r="R326">
        <v>0.53300000000000003</v>
      </c>
      <c r="S326">
        <v>0.3</v>
      </c>
      <c r="T326">
        <v>0.4</v>
      </c>
      <c r="U326">
        <v>0.80600000000000005</v>
      </c>
      <c r="V326">
        <v>0.2</v>
      </c>
      <c r="W326">
        <v>1.1000000000000001</v>
      </c>
      <c r="X326">
        <v>1.3</v>
      </c>
      <c r="Y326">
        <v>2.2999999999999998</v>
      </c>
      <c r="Z326">
        <v>0.6</v>
      </c>
      <c r="AA326">
        <v>0.2</v>
      </c>
      <c r="AB326">
        <v>0.8</v>
      </c>
      <c r="AC326">
        <v>1.4</v>
      </c>
      <c r="AD326">
        <v>5.6</v>
      </c>
    </row>
    <row r="327" spans="1:30" x14ac:dyDescent="0.35">
      <c r="A327">
        <v>458</v>
      </c>
      <c r="B327" t="s">
        <v>1205</v>
      </c>
      <c r="C327" t="s">
        <v>708</v>
      </c>
      <c r="D327">
        <v>25</v>
      </c>
      <c r="E327" t="s">
        <v>727</v>
      </c>
      <c r="F327">
        <v>62</v>
      </c>
      <c r="G327">
        <v>25</v>
      </c>
      <c r="H327">
        <v>18.100000000000001</v>
      </c>
      <c r="I327">
        <v>2.1</v>
      </c>
      <c r="J327">
        <v>4.5999999999999996</v>
      </c>
      <c r="K327">
        <v>0.44800000000000001</v>
      </c>
      <c r="L327">
        <v>0.5</v>
      </c>
      <c r="M327">
        <v>1.5</v>
      </c>
      <c r="N327">
        <v>0.316</v>
      </c>
      <c r="O327">
        <v>1.6</v>
      </c>
      <c r="P327">
        <v>3.1</v>
      </c>
      <c r="Q327">
        <v>0.51300000000000001</v>
      </c>
      <c r="R327">
        <v>0.5</v>
      </c>
      <c r="S327">
        <v>0.6</v>
      </c>
      <c r="T327">
        <v>0.9</v>
      </c>
      <c r="U327">
        <v>0.70199999999999996</v>
      </c>
      <c r="V327">
        <v>0.8</v>
      </c>
      <c r="W327">
        <v>2.6</v>
      </c>
      <c r="X327">
        <v>3.3</v>
      </c>
      <c r="Y327">
        <v>0.5</v>
      </c>
      <c r="Z327">
        <v>0.4</v>
      </c>
      <c r="AA327">
        <v>0.3</v>
      </c>
      <c r="AB327">
        <v>0.4</v>
      </c>
      <c r="AC327">
        <v>1.3</v>
      </c>
      <c r="AD327">
        <v>5.3</v>
      </c>
    </row>
    <row r="328" spans="1:30" x14ac:dyDescent="0.35">
      <c r="A328">
        <v>506</v>
      </c>
      <c r="B328" t="s">
        <v>1253</v>
      </c>
      <c r="C328" t="s">
        <v>718</v>
      </c>
      <c r="D328">
        <v>19</v>
      </c>
      <c r="E328" t="s">
        <v>758</v>
      </c>
      <c r="F328">
        <v>37</v>
      </c>
      <c r="G328">
        <v>1</v>
      </c>
      <c r="H328">
        <v>18.100000000000001</v>
      </c>
      <c r="I328">
        <v>1.9</v>
      </c>
      <c r="J328">
        <v>5.8</v>
      </c>
      <c r="K328">
        <v>0.32100000000000001</v>
      </c>
      <c r="L328">
        <v>0.5</v>
      </c>
      <c r="M328">
        <v>1.4</v>
      </c>
      <c r="N328">
        <v>0.38500000000000001</v>
      </c>
      <c r="O328">
        <v>1.3</v>
      </c>
      <c r="P328">
        <v>4.4000000000000004</v>
      </c>
      <c r="Q328">
        <v>0.30099999999999999</v>
      </c>
      <c r="R328">
        <v>0.36699999999999999</v>
      </c>
      <c r="S328">
        <v>0.7</v>
      </c>
      <c r="T328">
        <v>1.2</v>
      </c>
      <c r="U328">
        <v>0.59099999999999997</v>
      </c>
      <c r="V328">
        <v>0.3</v>
      </c>
      <c r="W328">
        <v>1.9</v>
      </c>
      <c r="X328">
        <v>2.2000000000000002</v>
      </c>
      <c r="Y328">
        <v>2.7</v>
      </c>
      <c r="Z328">
        <v>0.7</v>
      </c>
      <c r="AA328">
        <v>0.1</v>
      </c>
      <c r="AB328">
        <v>1.8</v>
      </c>
      <c r="AC328">
        <v>1.8</v>
      </c>
      <c r="AD328">
        <v>5</v>
      </c>
    </row>
    <row r="329" spans="1:30" x14ac:dyDescent="0.35">
      <c r="A329">
        <v>70</v>
      </c>
      <c r="B329" t="s">
        <v>812</v>
      </c>
      <c r="C329" t="s">
        <v>711</v>
      </c>
      <c r="D329">
        <v>25</v>
      </c>
      <c r="E329" t="s">
        <v>722</v>
      </c>
      <c r="F329">
        <v>59</v>
      </c>
      <c r="G329">
        <v>26</v>
      </c>
      <c r="H329">
        <v>18.3</v>
      </c>
      <c r="I329">
        <v>3.9</v>
      </c>
      <c r="J329">
        <v>6.3</v>
      </c>
      <c r="K329">
        <v>0.623</v>
      </c>
      <c r="L329">
        <v>0.4</v>
      </c>
      <c r="M329">
        <v>1</v>
      </c>
      <c r="N329">
        <v>0.441</v>
      </c>
      <c r="O329">
        <v>3.5</v>
      </c>
      <c r="P329">
        <v>5.3</v>
      </c>
      <c r="Q329">
        <v>0.65800000000000003</v>
      </c>
      <c r="R329">
        <v>0.65900000000000003</v>
      </c>
      <c r="S329">
        <v>1.6</v>
      </c>
      <c r="T329">
        <v>2.1</v>
      </c>
      <c r="U329">
        <v>0.73799999999999999</v>
      </c>
      <c r="V329">
        <v>1.5</v>
      </c>
      <c r="W329">
        <v>4.3</v>
      </c>
      <c r="X329">
        <v>5.7</v>
      </c>
      <c r="Y329">
        <v>0.5</v>
      </c>
      <c r="Z329">
        <v>0.3</v>
      </c>
      <c r="AA329">
        <v>0.5</v>
      </c>
      <c r="AB329">
        <v>0.6</v>
      </c>
      <c r="AC329">
        <v>1.7</v>
      </c>
      <c r="AD329">
        <v>9.8000000000000007</v>
      </c>
    </row>
    <row r="330" spans="1:30" x14ac:dyDescent="0.35">
      <c r="A330">
        <v>171</v>
      </c>
      <c r="B330" t="s">
        <v>916</v>
      </c>
      <c r="C330" t="s">
        <v>729</v>
      </c>
      <c r="D330">
        <v>27</v>
      </c>
      <c r="E330" t="s">
        <v>722</v>
      </c>
      <c r="F330">
        <v>73</v>
      </c>
      <c r="G330">
        <v>8</v>
      </c>
      <c r="H330">
        <v>18.3</v>
      </c>
      <c r="I330">
        <v>2.2000000000000002</v>
      </c>
      <c r="J330">
        <v>5.9</v>
      </c>
      <c r="K330">
        <v>0.374</v>
      </c>
      <c r="L330">
        <v>1.6</v>
      </c>
      <c r="M330">
        <v>4.5999999999999996</v>
      </c>
      <c r="N330">
        <v>0.35199999999999998</v>
      </c>
      <c r="O330">
        <v>0.6</v>
      </c>
      <c r="P330">
        <v>1.3</v>
      </c>
      <c r="Q330">
        <v>0.45200000000000001</v>
      </c>
      <c r="R330">
        <v>0.51200000000000001</v>
      </c>
      <c r="S330">
        <v>1.3</v>
      </c>
      <c r="T330">
        <v>1.8</v>
      </c>
      <c r="U330">
        <v>0.748</v>
      </c>
      <c r="V330">
        <v>0.3</v>
      </c>
      <c r="W330">
        <v>1.4</v>
      </c>
      <c r="X330">
        <v>1.7</v>
      </c>
      <c r="Y330">
        <v>2.7</v>
      </c>
      <c r="Z330">
        <v>0.6</v>
      </c>
      <c r="AA330">
        <v>0.2</v>
      </c>
      <c r="AB330">
        <v>0.7</v>
      </c>
      <c r="AC330">
        <v>1.1000000000000001</v>
      </c>
      <c r="AD330">
        <v>7.4</v>
      </c>
    </row>
    <row r="331" spans="1:30" x14ac:dyDescent="0.35">
      <c r="A331">
        <v>391</v>
      </c>
      <c r="B331" t="s">
        <v>1138</v>
      </c>
      <c r="C331" t="s">
        <v>734</v>
      </c>
      <c r="D331">
        <v>29</v>
      </c>
      <c r="E331" t="s">
        <v>712</v>
      </c>
      <c r="F331">
        <v>8</v>
      </c>
      <c r="G331">
        <v>2</v>
      </c>
      <c r="H331">
        <v>18.3</v>
      </c>
      <c r="I331">
        <v>1.9</v>
      </c>
      <c r="J331">
        <v>3.8</v>
      </c>
      <c r="K331">
        <v>0.5</v>
      </c>
      <c r="L331">
        <v>0.8</v>
      </c>
      <c r="M331">
        <v>2.1</v>
      </c>
      <c r="N331">
        <v>0.35299999999999998</v>
      </c>
      <c r="O331">
        <v>1.1000000000000001</v>
      </c>
      <c r="P331">
        <v>1.6</v>
      </c>
      <c r="Q331">
        <v>0.69199999999999995</v>
      </c>
      <c r="R331">
        <v>0.6</v>
      </c>
      <c r="S331">
        <v>1</v>
      </c>
      <c r="T331">
        <v>1</v>
      </c>
      <c r="U331">
        <v>1</v>
      </c>
      <c r="V331">
        <v>0.8</v>
      </c>
      <c r="W331">
        <v>1.6</v>
      </c>
      <c r="X331">
        <v>2.4</v>
      </c>
      <c r="Y331">
        <v>1</v>
      </c>
      <c r="Z331">
        <v>1.4</v>
      </c>
      <c r="AA331">
        <v>0</v>
      </c>
      <c r="AB331">
        <v>0.5</v>
      </c>
      <c r="AC331">
        <v>0.9</v>
      </c>
      <c r="AD331">
        <v>5.5</v>
      </c>
    </row>
    <row r="332" spans="1:30" x14ac:dyDescent="0.35">
      <c r="A332">
        <v>410</v>
      </c>
      <c r="B332" t="s">
        <v>1157</v>
      </c>
      <c r="C332" t="s">
        <v>711</v>
      </c>
      <c r="D332">
        <v>23</v>
      </c>
      <c r="E332" t="s">
        <v>723</v>
      </c>
      <c r="F332">
        <v>68</v>
      </c>
      <c r="G332">
        <v>11</v>
      </c>
      <c r="H332">
        <v>18.399999999999999</v>
      </c>
      <c r="I332">
        <v>4.5999999999999996</v>
      </c>
      <c r="J332">
        <v>8.5</v>
      </c>
      <c r="K332">
        <v>0.53700000000000003</v>
      </c>
      <c r="L332">
        <v>1.1000000000000001</v>
      </c>
      <c r="M332">
        <v>3.2</v>
      </c>
      <c r="N332">
        <v>0.34599999999999997</v>
      </c>
      <c r="O332">
        <v>3.5</v>
      </c>
      <c r="P332">
        <v>5.3</v>
      </c>
      <c r="Q332">
        <v>0.65300000000000002</v>
      </c>
      <c r="R332">
        <v>0.60199999999999998</v>
      </c>
      <c r="S332">
        <v>1.3</v>
      </c>
      <c r="T332">
        <v>1.9</v>
      </c>
      <c r="U332">
        <v>0.67700000000000005</v>
      </c>
      <c r="V332">
        <v>1.1000000000000001</v>
      </c>
      <c r="W332">
        <v>3.8</v>
      </c>
      <c r="X332">
        <v>4.9000000000000004</v>
      </c>
      <c r="Y332">
        <v>1.1000000000000001</v>
      </c>
      <c r="Z332">
        <v>0.6</v>
      </c>
      <c r="AA332">
        <v>0.8</v>
      </c>
      <c r="AB332">
        <v>1.4</v>
      </c>
      <c r="AC332">
        <v>2.6</v>
      </c>
      <c r="AD332">
        <v>11.5</v>
      </c>
    </row>
    <row r="333" spans="1:30" x14ac:dyDescent="0.35">
      <c r="A333">
        <v>423</v>
      </c>
      <c r="B333" t="s">
        <v>1170</v>
      </c>
      <c r="C333" t="s">
        <v>718</v>
      </c>
      <c r="D333">
        <v>31</v>
      </c>
      <c r="E333" t="s">
        <v>744</v>
      </c>
      <c r="F333">
        <v>21</v>
      </c>
      <c r="G333">
        <v>0</v>
      </c>
      <c r="H333">
        <v>18.399999999999999</v>
      </c>
      <c r="I333">
        <v>3.4</v>
      </c>
      <c r="J333">
        <v>7.9</v>
      </c>
      <c r="K333">
        <v>0.42799999999999999</v>
      </c>
      <c r="L333">
        <v>1.6</v>
      </c>
      <c r="M333">
        <v>4.7</v>
      </c>
      <c r="N333">
        <v>0.34699999999999998</v>
      </c>
      <c r="O333">
        <v>1.8</v>
      </c>
      <c r="P333">
        <v>3.2</v>
      </c>
      <c r="Q333">
        <v>0.54400000000000004</v>
      </c>
      <c r="R333">
        <v>0.53</v>
      </c>
      <c r="S333">
        <v>0.6</v>
      </c>
      <c r="T333">
        <v>0.7</v>
      </c>
      <c r="U333">
        <v>0.85699999999999998</v>
      </c>
      <c r="V333">
        <v>0.6</v>
      </c>
      <c r="W333">
        <v>2.7</v>
      </c>
      <c r="X333">
        <v>3.3</v>
      </c>
      <c r="Y333">
        <v>2</v>
      </c>
      <c r="Z333">
        <v>0.5</v>
      </c>
      <c r="AA333">
        <v>0.1</v>
      </c>
      <c r="AB333">
        <v>0.3</v>
      </c>
      <c r="AC333">
        <v>2.1</v>
      </c>
      <c r="AD333">
        <v>9</v>
      </c>
    </row>
    <row r="334" spans="1:30" x14ac:dyDescent="0.35">
      <c r="A334">
        <v>188</v>
      </c>
      <c r="B334" t="s">
        <v>933</v>
      </c>
      <c r="C334" t="s">
        <v>729</v>
      </c>
      <c r="D334">
        <v>21</v>
      </c>
      <c r="E334" t="s">
        <v>747</v>
      </c>
      <c r="F334">
        <v>21</v>
      </c>
      <c r="G334">
        <v>3</v>
      </c>
      <c r="H334">
        <v>18.5</v>
      </c>
      <c r="I334">
        <v>2.5</v>
      </c>
      <c r="J334">
        <v>5.9</v>
      </c>
      <c r="K334">
        <v>0.42299999999999999</v>
      </c>
      <c r="L334">
        <v>1.1000000000000001</v>
      </c>
      <c r="M334">
        <v>3</v>
      </c>
      <c r="N334">
        <v>0.36499999999999999</v>
      </c>
      <c r="O334">
        <v>1.4</v>
      </c>
      <c r="P334">
        <v>2.9</v>
      </c>
      <c r="Q334">
        <v>0.48299999999999998</v>
      </c>
      <c r="R334">
        <v>0.51600000000000001</v>
      </c>
      <c r="S334">
        <v>1.2</v>
      </c>
      <c r="T334">
        <v>1.9</v>
      </c>
      <c r="U334">
        <v>0.66700000000000004</v>
      </c>
      <c r="V334">
        <v>0.4</v>
      </c>
      <c r="W334">
        <v>1.9</v>
      </c>
      <c r="X334">
        <v>2.2999999999999998</v>
      </c>
      <c r="Y334">
        <v>1</v>
      </c>
      <c r="Z334">
        <v>0.5</v>
      </c>
      <c r="AA334">
        <v>0.2</v>
      </c>
      <c r="AB334">
        <v>1</v>
      </c>
      <c r="AC334">
        <v>1.4</v>
      </c>
      <c r="AD334">
        <v>7.3</v>
      </c>
    </row>
    <row r="335" spans="1:30" x14ac:dyDescent="0.35">
      <c r="A335">
        <v>512</v>
      </c>
      <c r="B335" t="s">
        <v>1259</v>
      </c>
      <c r="C335" t="s">
        <v>718</v>
      </c>
      <c r="D335">
        <v>24</v>
      </c>
      <c r="E335" t="s">
        <v>769</v>
      </c>
      <c r="F335">
        <v>70</v>
      </c>
      <c r="G335">
        <v>14</v>
      </c>
      <c r="H335">
        <v>18.5</v>
      </c>
      <c r="I335">
        <v>2.7</v>
      </c>
      <c r="J335">
        <v>5.2</v>
      </c>
      <c r="K335">
        <v>0.51200000000000001</v>
      </c>
      <c r="L335">
        <v>0.7</v>
      </c>
      <c r="M335">
        <v>1.7</v>
      </c>
      <c r="N335">
        <v>0.39300000000000002</v>
      </c>
      <c r="O335">
        <v>2</v>
      </c>
      <c r="P335">
        <v>3.4</v>
      </c>
      <c r="Q335">
        <v>0.57299999999999995</v>
      </c>
      <c r="R335">
        <v>0.57899999999999996</v>
      </c>
      <c r="S335">
        <v>0.8</v>
      </c>
      <c r="T335">
        <v>1</v>
      </c>
      <c r="U335">
        <v>0.83099999999999996</v>
      </c>
      <c r="V335">
        <v>1</v>
      </c>
      <c r="W335">
        <v>2</v>
      </c>
      <c r="X335">
        <v>3</v>
      </c>
      <c r="Y335">
        <v>1.1000000000000001</v>
      </c>
      <c r="Z335">
        <v>0.6</v>
      </c>
      <c r="AA335">
        <v>0.2</v>
      </c>
      <c r="AB335">
        <v>0.8</v>
      </c>
      <c r="AC335">
        <v>1.6</v>
      </c>
      <c r="AD335">
        <v>6.8</v>
      </c>
    </row>
    <row r="336" spans="1:30" x14ac:dyDescent="0.35">
      <c r="A336">
        <v>412</v>
      </c>
      <c r="B336" t="s">
        <v>1159</v>
      </c>
      <c r="C336" t="s">
        <v>711</v>
      </c>
      <c r="D336">
        <v>25</v>
      </c>
      <c r="E336" t="s">
        <v>751</v>
      </c>
      <c r="F336">
        <v>65</v>
      </c>
      <c r="G336">
        <v>9</v>
      </c>
      <c r="H336">
        <v>18.7</v>
      </c>
      <c r="I336">
        <v>3</v>
      </c>
      <c r="J336">
        <v>4.8</v>
      </c>
      <c r="K336">
        <v>0.629</v>
      </c>
      <c r="L336">
        <v>0</v>
      </c>
      <c r="M336">
        <v>0</v>
      </c>
      <c r="N336">
        <v>1</v>
      </c>
      <c r="O336">
        <v>3</v>
      </c>
      <c r="P336">
        <v>4.8</v>
      </c>
      <c r="Q336">
        <v>0.628</v>
      </c>
      <c r="R336">
        <v>0.63100000000000001</v>
      </c>
      <c r="S336">
        <v>2.1</v>
      </c>
      <c r="T336">
        <v>2.8</v>
      </c>
      <c r="U336">
        <v>0.749</v>
      </c>
      <c r="V336">
        <v>2.2999999999999998</v>
      </c>
      <c r="W336">
        <v>4.0999999999999996</v>
      </c>
      <c r="X336">
        <v>6.4</v>
      </c>
      <c r="Y336">
        <v>0.6</v>
      </c>
      <c r="Z336">
        <v>0.2</v>
      </c>
      <c r="AA336">
        <v>1.1000000000000001</v>
      </c>
      <c r="AB336">
        <v>0.9</v>
      </c>
      <c r="AC336">
        <v>2.4</v>
      </c>
      <c r="AD336">
        <v>8.1999999999999993</v>
      </c>
    </row>
    <row r="337" spans="1:30" x14ac:dyDescent="0.35">
      <c r="A337">
        <v>519</v>
      </c>
      <c r="B337" t="s">
        <v>1266</v>
      </c>
      <c r="C337" t="s">
        <v>708</v>
      </c>
      <c r="D337">
        <v>20</v>
      </c>
      <c r="E337" t="s">
        <v>769</v>
      </c>
      <c r="F337">
        <v>49</v>
      </c>
      <c r="G337">
        <v>36</v>
      </c>
      <c r="H337">
        <v>18.7</v>
      </c>
      <c r="I337">
        <v>2.1</v>
      </c>
      <c r="J337">
        <v>4.8</v>
      </c>
      <c r="K337">
        <v>0.436</v>
      </c>
      <c r="L337">
        <v>0.9</v>
      </c>
      <c r="M337">
        <v>2.2999999999999998</v>
      </c>
      <c r="N337">
        <v>0.40699999999999997</v>
      </c>
      <c r="O337">
        <v>1.1000000000000001</v>
      </c>
      <c r="P337">
        <v>2.5</v>
      </c>
      <c r="Q337">
        <v>0.46300000000000002</v>
      </c>
      <c r="R337">
        <v>0.53400000000000003</v>
      </c>
      <c r="S337">
        <v>0.8</v>
      </c>
      <c r="T337">
        <v>1.1000000000000001</v>
      </c>
      <c r="U337">
        <v>0.70399999999999996</v>
      </c>
      <c r="V337">
        <v>0.9</v>
      </c>
      <c r="W337">
        <v>4</v>
      </c>
      <c r="X337">
        <v>4.9000000000000004</v>
      </c>
      <c r="Y337">
        <v>1.6</v>
      </c>
      <c r="Z337">
        <v>0.6</v>
      </c>
      <c r="AA337">
        <v>0.2</v>
      </c>
      <c r="AB337">
        <v>0.8</v>
      </c>
      <c r="AC337">
        <v>2.2999999999999998</v>
      </c>
      <c r="AD337">
        <v>5.9</v>
      </c>
    </row>
    <row r="338" spans="1:30" x14ac:dyDescent="0.35">
      <c r="A338">
        <v>534</v>
      </c>
      <c r="B338" t="s">
        <v>1281</v>
      </c>
      <c r="C338" t="s">
        <v>718</v>
      </c>
      <c r="D338">
        <v>29</v>
      </c>
      <c r="E338" t="s">
        <v>781</v>
      </c>
      <c r="F338">
        <v>3</v>
      </c>
      <c r="G338">
        <v>0</v>
      </c>
      <c r="H338">
        <v>18.7</v>
      </c>
      <c r="I338">
        <v>2.7</v>
      </c>
      <c r="J338">
        <v>7</v>
      </c>
      <c r="K338">
        <v>0.38100000000000001</v>
      </c>
      <c r="L338">
        <v>2</v>
      </c>
      <c r="M338">
        <v>6</v>
      </c>
      <c r="N338">
        <v>0.33300000000000002</v>
      </c>
      <c r="O338">
        <v>0.7</v>
      </c>
      <c r="P338">
        <v>1</v>
      </c>
      <c r="Q338">
        <v>0.66700000000000004</v>
      </c>
      <c r="R338">
        <v>0.52400000000000002</v>
      </c>
      <c r="S338">
        <v>0.7</v>
      </c>
      <c r="T338">
        <v>0.7</v>
      </c>
      <c r="U338">
        <v>1</v>
      </c>
      <c r="V338">
        <v>0</v>
      </c>
      <c r="W338">
        <v>2</v>
      </c>
      <c r="X338">
        <v>2</v>
      </c>
      <c r="Y338">
        <v>1.7</v>
      </c>
      <c r="Z338">
        <v>0.7</v>
      </c>
      <c r="AA338">
        <v>0</v>
      </c>
      <c r="AB338">
        <v>0</v>
      </c>
      <c r="AC338">
        <v>1.7</v>
      </c>
      <c r="AD338">
        <v>8</v>
      </c>
    </row>
    <row r="339" spans="1:30" x14ac:dyDescent="0.35">
      <c r="A339">
        <v>87</v>
      </c>
      <c r="B339" t="s">
        <v>829</v>
      </c>
      <c r="C339" t="s">
        <v>734</v>
      </c>
      <c r="D339">
        <v>21</v>
      </c>
      <c r="E339" t="s">
        <v>722</v>
      </c>
      <c r="F339">
        <v>17</v>
      </c>
      <c r="G339">
        <v>3</v>
      </c>
      <c r="H339">
        <v>18.8</v>
      </c>
      <c r="I339">
        <v>3.5</v>
      </c>
      <c r="J339">
        <v>7.6</v>
      </c>
      <c r="K339">
        <v>0.45400000000000001</v>
      </c>
      <c r="L339">
        <v>1.9</v>
      </c>
      <c r="M339">
        <v>4.8</v>
      </c>
      <c r="N339">
        <v>0.40200000000000002</v>
      </c>
      <c r="O339">
        <v>1.5</v>
      </c>
      <c r="P339">
        <v>2.8</v>
      </c>
      <c r="Q339">
        <v>0.54200000000000004</v>
      </c>
      <c r="R339">
        <v>0.58099999999999996</v>
      </c>
      <c r="S339">
        <v>0.8</v>
      </c>
      <c r="T339">
        <v>1</v>
      </c>
      <c r="U339">
        <v>0.82399999999999995</v>
      </c>
      <c r="V339">
        <v>0.6</v>
      </c>
      <c r="W339">
        <v>2.9</v>
      </c>
      <c r="X339">
        <v>3.5</v>
      </c>
      <c r="Y339">
        <v>0.6</v>
      </c>
      <c r="Z339">
        <v>0.4</v>
      </c>
      <c r="AA339">
        <v>0.3</v>
      </c>
      <c r="AB339">
        <v>0.6</v>
      </c>
      <c r="AC339">
        <v>1.5</v>
      </c>
      <c r="AD339">
        <v>9.6999999999999993</v>
      </c>
    </row>
    <row r="340" spans="1:30" x14ac:dyDescent="0.35">
      <c r="A340">
        <v>371</v>
      </c>
      <c r="B340" t="s">
        <v>1118</v>
      </c>
      <c r="C340" t="s">
        <v>718</v>
      </c>
      <c r="D340">
        <v>24</v>
      </c>
      <c r="E340" t="s">
        <v>744</v>
      </c>
      <c r="F340">
        <v>72</v>
      </c>
      <c r="G340">
        <v>26</v>
      </c>
      <c r="H340">
        <v>18.8</v>
      </c>
      <c r="I340">
        <v>2.2999999999999998</v>
      </c>
      <c r="J340">
        <v>5.8</v>
      </c>
      <c r="K340">
        <v>0.39100000000000001</v>
      </c>
      <c r="L340">
        <v>0.9</v>
      </c>
      <c r="M340">
        <v>2.7</v>
      </c>
      <c r="N340">
        <v>0.33500000000000002</v>
      </c>
      <c r="O340">
        <v>1.3</v>
      </c>
      <c r="P340">
        <v>3</v>
      </c>
      <c r="Q340">
        <v>0.442</v>
      </c>
      <c r="R340">
        <v>0.47099999999999997</v>
      </c>
      <c r="S340">
        <v>1.9</v>
      </c>
      <c r="T340">
        <v>2.7</v>
      </c>
      <c r="U340">
        <v>0.72399999999999998</v>
      </c>
      <c r="V340">
        <v>1.5</v>
      </c>
      <c r="W340">
        <v>2</v>
      </c>
      <c r="X340">
        <v>3.5</v>
      </c>
      <c r="Y340">
        <v>1.5</v>
      </c>
      <c r="Z340">
        <v>0.8</v>
      </c>
      <c r="AA340">
        <v>0.5</v>
      </c>
      <c r="AB340">
        <v>0.9</v>
      </c>
      <c r="AC340">
        <v>1.6</v>
      </c>
      <c r="AD340">
        <v>7.3</v>
      </c>
    </row>
    <row r="341" spans="1:30" x14ac:dyDescent="0.35">
      <c r="A341">
        <v>454</v>
      </c>
      <c r="B341" t="s">
        <v>1201</v>
      </c>
      <c r="C341" t="s">
        <v>708</v>
      </c>
      <c r="D341">
        <v>22</v>
      </c>
      <c r="E341" t="s">
        <v>781</v>
      </c>
      <c r="F341">
        <v>68</v>
      </c>
      <c r="G341">
        <v>31</v>
      </c>
      <c r="H341">
        <v>18.8</v>
      </c>
      <c r="I341">
        <v>3.6</v>
      </c>
      <c r="J341">
        <v>7.5</v>
      </c>
      <c r="K341">
        <v>0.47599999999999998</v>
      </c>
      <c r="L341">
        <v>0.8</v>
      </c>
      <c r="M341">
        <v>2.8</v>
      </c>
      <c r="N341">
        <v>0.28299999999999997</v>
      </c>
      <c r="O341">
        <v>2.8</v>
      </c>
      <c r="P341">
        <v>4.7</v>
      </c>
      <c r="Q341">
        <v>0.59299999999999997</v>
      </c>
      <c r="R341">
        <v>0.53</v>
      </c>
      <c r="S341">
        <v>1.5</v>
      </c>
      <c r="T341">
        <v>2</v>
      </c>
      <c r="U341">
        <v>0.75900000000000001</v>
      </c>
      <c r="V341">
        <v>1.9</v>
      </c>
      <c r="W341">
        <v>3.9</v>
      </c>
      <c r="X341">
        <v>5.8</v>
      </c>
      <c r="Y341">
        <v>1</v>
      </c>
      <c r="Z341">
        <v>0.3</v>
      </c>
      <c r="AA341">
        <v>0.9</v>
      </c>
      <c r="AB341">
        <v>1.1000000000000001</v>
      </c>
      <c r="AC341">
        <v>2.2999999999999998</v>
      </c>
      <c r="AD341">
        <v>9.4</v>
      </c>
    </row>
    <row r="342" spans="1:30" x14ac:dyDescent="0.35">
      <c r="A342">
        <v>498</v>
      </c>
      <c r="B342" t="s">
        <v>1245</v>
      </c>
      <c r="C342" t="s">
        <v>708</v>
      </c>
      <c r="D342">
        <v>29</v>
      </c>
      <c r="E342" t="s">
        <v>799</v>
      </c>
      <c r="F342">
        <v>26</v>
      </c>
      <c r="G342">
        <v>0</v>
      </c>
      <c r="H342">
        <v>18.8</v>
      </c>
      <c r="I342">
        <v>3.9</v>
      </c>
      <c r="J342">
        <v>7.7</v>
      </c>
      <c r="K342">
        <v>0.51</v>
      </c>
      <c r="L342">
        <v>0.6</v>
      </c>
      <c r="M342">
        <v>1.8</v>
      </c>
      <c r="N342">
        <v>0.33300000000000002</v>
      </c>
      <c r="O342">
        <v>3.3</v>
      </c>
      <c r="P342">
        <v>5.8</v>
      </c>
      <c r="Q342">
        <v>0.56599999999999995</v>
      </c>
      <c r="R342">
        <v>0.55000000000000004</v>
      </c>
      <c r="S342">
        <v>1</v>
      </c>
      <c r="T342">
        <v>1.3</v>
      </c>
      <c r="U342">
        <v>0.81799999999999995</v>
      </c>
      <c r="V342">
        <v>0.5</v>
      </c>
      <c r="W342">
        <v>2.2999999999999998</v>
      </c>
      <c r="X342">
        <v>2.8</v>
      </c>
      <c r="Y342">
        <v>1.1000000000000001</v>
      </c>
      <c r="Z342">
        <v>0.6</v>
      </c>
      <c r="AA342">
        <v>0.3</v>
      </c>
      <c r="AB342">
        <v>0.7</v>
      </c>
      <c r="AC342">
        <v>1.7</v>
      </c>
      <c r="AD342">
        <v>9.5</v>
      </c>
    </row>
    <row r="343" spans="1:30" x14ac:dyDescent="0.35">
      <c r="A343">
        <v>104</v>
      </c>
      <c r="B343" t="s">
        <v>848</v>
      </c>
      <c r="C343" t="s">
        <v>734</v>
      </c>
      <c r="D343">
        <v>32</v>
      </c>
      <c r="E343" t="s">
        <v>725</v>
      </c>
      <c r="F343">
        <v>18</v>
      </c>
      <c r="G343">
        <v>3</v>
      </c>
      <c r="H343">
        <v>18.899999999999999</v>
      </c>
      <c r="I343">
        <v>2.5</v>
      </c>
      <c r="J343">
        <v>5.2</v>
      </c>
      <c r="K343">
        <v>0.47899999999999998</v>
      </c>
      <c r="L343">
        <v>1.3</v>
      </c>
      <c r="M343">
        <v>3.1</v>
      </c>
      <c r="N343">
        <v>0.436</v>
      </c>
      <c r="O343">
        <v>1.2</v>
      </c>
      <c r="P343">
        <v>2.2000000000000002</v>
      </c>
      <c r="Q343">
        <v>0.53800000000000003</v>
      </c>
      <c r="R343">
        <v>0.60599999999999998</v>
      </c>
      <c r="S343">
        <v>0.6</v>
      </c>
      <c r="T343">
        <v>0.7</v>
      </c>
      <c r="U343">
        <v>0.83299999999999996</v>
      </c>
      <c r="V343">
        <v>0.9</v>
      </c>
      <c r="W343">
        <v>2.9</v>
      </c>
      <c r="X343">
        <v>3.8</v>
      </c>
      <c r="Y343">
        <v>1.5</v>
      </c>
      <c r="Z343">
        <v>0.7</v>
      </c>
      <c r="AA343">
        <v>0.3</v>
      </c>
      <c r="AB343">
        <v>0.4</v>
      </c>
      <c r="AC343">
        <v>1.5</v>
      </c>
      <c r="AD343">
        <v>6.9</v>
      </c>
    </row>
    <row r="344" spans="1:30" x14ac:dyDescent="0.35">
      <c r="A344">
        <v>225</v>
      </c>
      <c r="B344" t="s">
        <v>971</v>
      </c>
      <c r="C344" t="s">
        <v>729</v>
      </c>
      <c r="D344">
        <v>22</v>
      </c>
      <c r="E344" t="s">
        <v>767</v>
      </c>
      <c r="F344">
        <v>14</v>
      </c>
      <c r="G344">
        <v>0</v>
      </c>
      <c r="H344">
        <v>18.899999999999999</v>
      </c>
      <c r="I344">
        <v>3.9</v>
      </c>
      <c r="J344">
        <v>9.8000000000000007</v>
      </c>
      <c r="K344">
        <v>0.40100000000000002</v>
      </c>
      <c r="L344">
        <v>1.9</v>
      </c>
      <c r="M344">
        <v>5.3</v>
      </c>
      <c r="N344">
        <v>0.35099999999999998</v>
      </c>
      <c r="O344">
        <v>2.1</v>
      </c>
      <c r="P344">
        <v>4.5</v>
      </c>
      <c r="Q344">
        <v>0.46</v>
      </c>
      <c r="R344">
        <v>0.496</v>
      </c>
      <c r="S344">
        <v>1.1000000000000001</v>
      </c>
      <c r="T344">
        <v>1.4</v>
      </c>
      <c r="U344">
        <v>0.75</v>
      </c>
      <c r="V344">
        <v>0.7</v>
      </c>
      <c r="W344">
        <v>2.8</v>
      </c>
      <c r="X344">
        <v>3.5</v>
      </c>
      <c r="Y344">
        <v>3.4</v>
      </c>
      <c r="Z344">
        <v>0.8</v>
      </c>
      <c r="AA344">
        <v>0.1</v>
      </c>
      <c r="AB344">
        <v>1.1000000000000001</v>
      </c>
      <c r="AC344">
        <v>2.1</v>
      </c>
      <c r="AD344">
        <v>10.8</v>
      </c>
    </row>
    <row r="345" spans="1:30" x14ac:dyDescent="0.35">
      <c r="A345">
        <v>418</v>
      </c>
      <c r="B345" t="s">
        <v>1165</v>
      </c>
      <c r="C345" t="s">
        <v>708</v>
      </c>
      <c r="D345">
        <v>22</v>
      </c>
      <c r="E345" t="s">
        <v>769</v>
      </c>
      <c r="F345">
        <v>43</v>
      </c>
      <c r="G345">
        <v>20</v>
      </c>
      <c r="H345">
        <v>18.899999999999999</v>
      </c>
      <c r="I345">
        <v>2.6</v>
      </c>
      <c r="J345">
        <v>5.8</v>
      </c>
      <c r="K345">
        <v>0.44400000000000001</v>
      </c>
      <c r="L345">
        <v>0.9</v>
      </c>
      <c r="M345">
        <v>2.6</v>
      </c>
      <c r="N345">
        <v>0.33300000000000002</v>
      </c>
      <c r="O345">
        <v>1.7</v>
      </c>
      <c r="P345">
        <v>3.2</v>
      </c>
      <c r="Q345">
        <v>0.53300000000000003</v>
      </c>
      <c r="R345">
        <v>0.51800000000000002</v>
      </c>
      <c r="S345">
        <v>0.8</v>
      </c>
      <c r="T345">
        <v>1</v>
      </c>
      <c r="U345">
        <v>0.83299999999999996</v>
      </c>
      <c r="V345">
        <v>1.7</v>
      </c>
      <c r="W345">
        <v>2.5</v>
      </c>
      <c r="X345">
        <v>4.2</v>
      </c>
      <c r="Y345">
        <v>1</v>
      </c>
      <c r="Z345">
        <v>0.6</v>
      </c>
      <c r="AA345">
        <v>0.3</v>
      </c>
      <c r="AB345">
        <v>0.4</v>
      </c>
      <c r="AC345">
        <v>1.7</v>
      </c>
      <c r="AD345">
        <v>6.8</v>
      </c>
    </row>
    <row r="346" spans="1:30" x14ac:dyDescent="0.35">
      <c r="A346">
        <v>211</v>
      </c>
      <c r="B346" t="s">
        <v>957</v>
      </c>
      <c r="C346" t="s">
        <v>729</v>
      </c>
      <c r="D346">
        <v>36</v>
      </c>
      <c r="E346" t="s">
        <v>725</v>
      </c>
      <c r="F346">
        <v>35</v>
      </c>
      <c r="G346">
        <v>0</v>
      </c>
      <c r="H346">
        <v>19.100000000000001</v>
      </c>
      <c r="I346">
        <v>1.7</v>
      </c>
      <c r="J346">
        <v>3.8</v>
      </c>
      <c r="K346">
        <v>0.44700000000000001</v>
      </c>
      <c r="L346">
        <v>0.7</v>
      </c>
      <c r="M346">
        <v>2.1</v>
      </c>
      <c r="N346">
        <v>0.311</v>
      </c>
      <c r="O346">
        <v>1</v>
      </c>
      <c r="P346">
        <v>1.7</v>
      </c>
      <c r="Q346">
        <v>0.621</v>
      </c>
      <c r="R346">
        <v>0.53400000000000003</v>
      </c>
      <c r="S346">
        <v>1</v>
      </c>
      <c r="T346">
        <v>1.3</v>
      </c>
      <c r="U346">
        <v>0.73899999999999999</v>
      </c>
      <c r="V346">
        <v>0.4</v>
      </c>
      <c r="W346">
        <v>1.5</v>
      </c>
      <c r="X346">
        <v>1.9</v>
      </c>
      <c r="Y346">
        <v>2.5</v>
      </c>
      <c r="Z346">
        <v>0.5</v>
      </c>
      <c r="AA346">
        <v>0.1</v>
      </c>
      <c r="AB346">
        <v>0.8</v>
      </c>
      <c r="AC346">
        <v>1.2</v>
      </c>
      <c r="AD346">
        <v>5</v>
      </c>
    </row>
    <row r="347" spans="1:30" x14ac:dyDescent="0.35">
      <c r="A347">
        <v>241</v>
      </c>
      <c r="B347" t="s">
        <v>987</v>
      </c>
      <c r="C347" t="s">
        <v>718</v>
      </c>
      <c r="D347">
        <v>23</v>
      </c>
      <c r="E347" t="s">
        <v>769</v>
      </c>
      <c r="F347">
        <v>73</v>
      </c>
      <c r="G347">
        <v>10</v>
      </c>
      <c r="H347">
        <v>19.100000000000001</v>
      </c>
      <c r="I347">
        <v>3.1</v>
      </c>
      <c r="J347">
        <v>7</v>
      </c>
      <c r="K347">
        <v>0.441</v>
      </c>
      <c r="L347">
        <v>2.2000000000000002</v>
      </c>
      <c r="M347">
        <v>5.4</v>
      </c>
      <c r="N347">
        <v>0.40899999999999997</v>
      </c>
      <c r="O347">
        <v>0.9</v>
      </c>
      <c r="P347">
        <v>1.6</v>
      </c>
      <c r="Q347">
        <v>0.55300000000000005</v>
      </c>
      <c r="R347">
        <v>0.59899999999999998</v>
      </c>
      <c r="S347">
        <v>1.1000000000000001</v>
      </c>
      <c r="T347">
        <v>1.4</v>
      </c>
      <c r="U347">
        <v>0.82</v>
      </c>
      <c r="V347">
        <v>0.4</v>
      </c>
      <c r="W347">
        <v>2</v>
      </c>
      <c r="X347">
        <v>2.4</v>
      </c>
      <c r="Y347">
        <v>1.2</v>
      </c>
      <c r="Z347">
        <v>0.7</v>
      </c>
      <c r="AA347">
        <v>0.1</v>
      </c>
      <c r="AB347">
        <v>0.5</v>
      </c>
      <c r="AC347">
        <v>1.4</v>
      </c>
      <c r="AD347">
        <v>9.5</v>
      </c>
    </row>
    <row r="348" spans="1:30" x14ac:dyDescent="0.35">
      <c r="A348">
        <v>310</v>
      </c>
      <c r="B348" t="s">
        <v>1056</v>
      </c>
      <c r="C348" t="s">
        <v>734</v>
      </c>
      <c r="D348">
        <v>27</v>
      </c>
      <c r="E348" t="s">
        <v>751</v>
      </c>
      <c r="F348">
        <v>7</v>
      </c>
      <c r="G348">
        <v>0</v>
      </c>
      <c r="H348">
        <v>19.100000000000001</v>
      </c>
      <c r="I348">
        <v>2</v>
      </c>
      <c r="J348">
        <v>5.0999999999999996</v>
      </c>
      <c r="K348">
        <v>0.38900000000000001</v>
      </c>
      <c r="L348">
        <v>0.4</v>
      </c>
      <c r="M348">
        <v>2</v>
      </c>
      <c r="N348">
        <v>0.214</v>
      </c>
      <c r="O348">
        <v>1.6</v>
      </c>
      <c r="P348">
        <v>3.1</v>
      </c>
      <c r="Q348">
        <v>0.5</v>
      </c>
      <c r="R348">
        <v>0.43099999999999999</v>
      </c>
      <c r="S348">
        <v>0.6</v>
      </c>
      <c r="T348">
        <v>1</v>
      </c>
      <c r="U348">
        <v>0.57099999999999995</v>
      </c>
      <c r="V348">
        <v>1.1000000000000001</v>
      </c>
      <c r="W348">
        <v>2.2999999999999998</v>
      </c>
      <c r="X348">
        <v>3.4</v>
      </c>
      <c r="Y348">
        <v>1.6</v>
      </c>
      <c r="Z348">
        <v>0.6</v>
      </c>
      <c r="AA348">
        <v>0.1</v>
      </c>
      <c r="AB348">
        <v>0.3</v>
      </c>
      <c r="AC348">
        <v>1.9</v>
      </c>
      <c r="AD348">
        <v>5</v>
      </c>
    </row>
    <row r="349" spans="1:30" x14ac:dyDescent="0.35">
      <c r="A349">
        <v>504</v>
      </c>
      <c r="B349" t="s">
        <v>1251</v>
      </c>
      <c r="C349" t="s">
        <v>708</v>
      </c>
      <c r="D349">
        <v>22</v>
      </c>
      <c r="E349" t="s">
        <v>740</v>
      </c>
      <c r="F349">
        <v>62</v>
      </c>
      <c r="G349">
        <v>12</v>
      </c>
      <c r="H349">
        <v>19.100000000000001</v>
      </c>
      <c r="I349">
        <v>2.9</v>
      </c>
      <c r="J349">
        <v>5.2</v>
      </c>
      <c r="K349">
        <v>0.56000000000000005</v>
      </c>
      <c r="L349">
        <v>0.4</v>
      </c>
      <c r="M349">
        <v>1</v>
      </c>
      <c r="N349">
        <v>0.39100000000000001</v>
      </c>
      <c r="O349">
        <v>2.5</v>
      </c>
      <c r="P349">
        <v>4.2</v>
      </c>
      <c r="Q349">
        <v>0.60199999999999998</v>
      </c>
      <c r="R349">
        <v>0.59899999999999998</v>
      </c>
      <c r="S349">
        <v>1.2</v>
      </c>
      <c r="T349">
        <v>1.6</v>
      </c>
      <c r="U349">
        <v>0.72</v>
      </c>
      <c r="V349">
        <v>0.7</v>
      </c>
      <c r="W349">
        <v>3.2</v>
      </c>
      <c r="X349">
        <v>3.8</v>
      </c>
      <c r="Y349">
        <v>2.1</v>
      </c>
      <c r="Z349">
        <v>0.5</v>
      </c>
      <c r="AA349">
        <v>0.2</v>
      </c>
      <c r="AB349">
        <v>1.1000000000000001</v>
      </c>
      <c r="AC349">
        <v>1.9</v>
      </c>
      <c r="AD349">
        <v>7.4</v>
      </c>
    </row>
    <row r="350" spans="1:30" x14ac:dyDescent="0.35">
      <c r="A350">
        <v>368</v>
      </c>
      <c r="B350" t="s">
        <v>1115</v>
      </c>
      <c r="C350" t="s">
        <v>734</v>
      </c>
      <c r="D350">
        <v>24</v>
      </c>
      <c r="E350" t="s">
        <v>722</v>
      </c>
      <c r="F350">
        <v>62</v>
      </c>
      <c r="G350">
        <v>14</v>
      </c>
      <c r="H350">
        <v>19.2</v>
      </c>
      <c r="I350">
        <v>3.1</v>
      </c>
      <c r="J350">
        <v>7.2</v>
      </c>
      <c r="K350">
        <v>0.436</v>
      </c>
      <c r="L350">
        <v>1.4</v>
      </c>
      <c r="M350">
        <v>3.4</v>
      </c>
      <c r="N350">
        <v>0.40799999999999997</v>
      </c>
      <c r="O350">
        <v>1.7</v>
      </c>
      <c r="P350">
        <v>3.8</v>
      </c>
      <c r="Q350">
        <v>0.46200000000000002</v>
      </c>
      <c r="R350">
        <v>0.53300000000000003</v>
      </c>
      <c r="S350">
        <v>1.1000000000000001</v>
      </c>
      <c r="T350">
        <v>1.4</v>
      </c>
      <c r="U350">
        <v>0.79100000000000004</v>
      </c>
      <c r="V350">
        <v>0.8</v>
      </c>
      <c r="W350">
        <v>2.9</v>
      </c>
      <c r="X350">
        <v>3.7</v>
      </c>
      <c r="Y350">
        <v>1.4</v>
      </c>
      <c r="Z350">
        <v>0.4</v>
      </c>
      <c r="AA350">
        <v>0.2</v>
      </c>
      <c r="AB350">
        <v>1.1000000000000001</v>
      </c>
      <c r="AC350">
        <v>1.2</v>
      </c>
      <c r="AD350">
        <v>8.6999999999999993</v>
      </c>
    </row>
    <row r="351" spans="1:30" x14ac:dyDescent="0.35">
      <c r="A351">
        <v>370</v>
      </c>
      <c r="B351" t="s">
        <v>1117</v>
      </c>
      <c r="C351" t="s">
        <v>734</v>
      </c>
      <c r="D351">
        <v>24</v>
      </c>
      <c r="E351" t="s">
        <v>736</v>
      </c>
      <c r="F351">
        <v>27</v>
      </c>
      <c r="G351">
        <v>8</v>
      </c>
      <c r="H351">
        <v>19.2</v>
      </c>
      <c r="I351">
        <v>1.6</v>
      </c>
      <c r="J351">
        <v>4.5</v>
      </c>
      <c r="K351">
        <v>0.35199999999999998</v>
      </c>
      <c r="L351">
        <v>1</v>
      </c>
      <c r="M351">
        <v>3.2</v>
      </c>
      <c r="N351">
        <v>0.30199999999999999</v>
      </c>
      <c r="O351">
        <v>0.6</v>
      </c>
      <c r="P351">
        <v>1.3</v>
      </c>
      <c r="Q351">
        <v>0.47199999999999998</v>
      </c>
      <c r="R351">
        <v>0.45900000000000002</v>
      </c>
      <c r="S351">
        <v>0.6</v>
      </c>
      <c r="T351">
        <v>0.8</v>
      </c>
      <c r="U351">
        <v>0.76200000000000001</v>
      </c>
      <c r="V351">
        <v>1</v>
      </c>
      <c r="W351">
        <v>2.6</v>
      </c>
      <c r="X351">
        <v>3.6</v>
      </c>
      <c r="Y351">
        <v>1.4</v>
      </c>
      <c r="Z351">
        <v>0.7</v>
      </c>
      <c r="AA351">
        <v>0.4</v>
      </c>
      <c r="AB351">
        <v>0.6</v>
      </c>
      <c r="AC351">
        <v>1.5</v>
      </c>
      <c r="AD351">
        <v>4.7</v>
      </c>
    </row>
    <row r="352" spans="1:30" x14ac:dyDescent="0.35">
      <c r="A352">
        <v>395</v>
      </c>
      <c r="B352" t="s">
        <v>1142</v>
      </c>
      <c r="C352" t="s">
        <v>711</v>
      </c>
      <c r="D352">
        <v>31</v>
      </c>
      <c r="E352" t="s">
        <v>774</v>
      </c>
      <c r="F352">
        <v>76</v>
      </c>
      <c r="G352">
        <v>64</v>
      </c>
      <c r="H352">
        <v>19.2</v>
      </c>
      <c r="I352">
        <v>2.6</v>
      </c>
      <c r="J352">
        <v>3.5</v>
      </c>
      <c r="K352">
        <v>0.73199999999999998</v>
      </c>
      <c r="L352">
        <v>0</v>
      </c>
      <c r="M352">
        <v>0.1</v>
      </c>
      <c r="N352">
        <v>0</v>
      </c>
      <c r="O352">
        <v>2.6</v>
      </c>
      <c r="P352">
        <v>3.5</v>
      </c>
      <c r="Q352">
        <v>0.746</v>
      </c>
      <c r="R352">
        <v>0.73199999999999998</v>
      </c>
      <c r="S352">
        <v>1.5</v>
      </c>
      <c r="T352">
        <v>2.2000000000000002</v>
      </c>
      <c r="U352">
        <v>0.66700000000000004</v>
      </c>
      <c r="V352">
        <v>2</v>
      </c>
      <c r="W352">
        <v>2.2000000000000002</v>
      </c>
      <c r="X352">
        <v>4.0999999999999996</v>
      </c>
      <c r="Y352">
        <v>0.9</v>
      </c>
      <c r="Z352">
        <v>0.6</v>
      </c>
      <c r="AA352">
        <v>0.3</v>
      </c>
      <c r="AB352">
        <v>0.9</v>
      </c>
      <c r="AC352">
        <v>2.8</v>
      </c>
      <c r="AD352">
        <v>6.7</v>
      </c>
    </row>
    <row r="353" spans="1:30" x14ac:dyDescent="0.35">
      <c r="A353">
        <v>279</v>
      </c>
      <c r="B353" t="s">
        <v>1025</v>
      </c>
      <c r="C353" t="s">
        <v>734</v>
      </c>
      <c r="D353">
        <v>25</v>
      </c>
      <c r="E353" t="s">
        <v>749</v>
      </c>
      <c r="F353">
        <v>62</v>
      </c>
      <c r="G353">
        <v>4</v>
      </c>
      <c r="H353">
        <v>19.3</v>
      </c>
      <c r="I353">
        <v>2.4</v>
      </c>
      <c r="J353">
        <v>5.0999999999999996</v>
      </c>
      <c r="K353">
        <v>0.47099999999999997</v>
      </c>
      <c r="L353">
        <v>1.2</v>
      </c>
      <c r="M353">
        <v>3.2</v>
      </c>
      <c r="N353">
        <v>0.36699999999999999</v>
      </c>
      <c r="O353">
        <v>1.2</v>
      </c>
      <c r="P353">
        <v>1.9</v>
      </c>
      <c r="Q353">
        <v>0.65200000000000002</v>
      </c>
      <c r="R353">
        <v>0.58799999999999997</v>
      </c>
      <c r="S353">
        <v>0.7</v>
      </c>
      <c r="T353">
        <v>1</v>
      </c>
      <c r="U353">
        <v>0.76700000000000002</v>
      </c>
      <c r="V353">
        <v>0.9</v>
      </c>
      <c r="W353">
        <v>2.6</v>
      </c>
      <c r="X353">
        <v>3.5</v>
      </c>
      <c r="Y353">
        <v>1.5</v>
      </c>
      <c r="Z353">
        <v>0.5</v>
      </c>
      <c r="AA353">
        <v>0.3</v>
      </c>
      <c r="AB353">
        <v>0.9</v>
      </c>
      <c r="AC353">
        <v>2.2000000000000002</v>
      </c>
      <c r="AD353">
        <v>6.7</v>
      </c>
    </row>
    <row r="354" spans="1:30" x14ac:dyDescent="0.35">
      <c r="A354">
        <v>364</v>
      </c>
      <c r="B354" t="s">
        <v>1110</v>
      </c>
      <c r="C354" t="s">
        <v>718</v>
      </c>
      <c r="D354">
        <v>23</v>
      </c>
      <c r="E354" t="s">
        <v>723</v>
      </c>
      <c r="F354">
        <v>65</v>
      </c>
      <c r="G354">
        <v>2</v>
      </c>
      <c r="H354">
        <v>19.3</v>
      </c>
      <c r="I354">
        <v>4.3</v>
      </c>
      <c r="J354">
        <v>9.6</v>
      </c>
      <c r="K354">
        <v>0.44800000000000001</v>
      </c>
      <c r="L354">
        <v>1</v>
      </c>
      <c r="M354">
        <v>3.6</v>
      </c>
      <c r="N354">
        <v>0.28899999999999998</v>
      </c>
      <c r="O354">
        <v>3.3</v>
      </c>
      <c r="P354">
        <v>6</v>
      </c>
      <c r="Q354">
        <v>0.54200000000000004</v>
      </c>
      <c r="R354">
        <v>0.502</v>
      </c>
      <c r="S354">
        <v>1.2</v>
      </c>
      <c r="T354">
        <v>1.5</v>
      </c>
      <c r="U354">
        <v>0.77800000000000002</v>
      </c>
      <c r="V354">
        <v>0.6</v>
      </c>
      <c r="W354">
        <v>2.1</v>
      </c>
      <c r="X354">
        <v>2.6</v>
      </c>
      <c r="Y354">
        <v>2</v>
      </c>
      <c r="Z354">
        <v>0.6</v>
      </c>
      <c r="AA354">
        <v>0.1</v>
      </c>
      <c r="AB354">
        <v>1</v>
      </c>
      <c r="AC354">
        <v>1.6</v>
      </c>
      <c r="AD354">
        <v>10.8</v>
      </c>
    </row>
    <row r="355" spans="1:30" x14ac:dyDescent="0.35">
      <c r="A355">
        <v>474</v>
      </c>
      <c r="B355" t="s">
        <v>1221</v>
      </c>
      <c r="C355" t="s">
        <v>708</v>
      </c>
      <c r="D355">
        <v>24</v>
      </c>
      <c r="E355" t="s">
        <v>714</v>
      </c>
      <c r="F355">
        <v>61</v>
      </c>
      <c r="G355">
        <v>29</v>
      </c>
      <c r="H355">
        <v>19.3</v>
      </c>
      <c r="I355">
        <v>3.1</v>
      </c>
      <c r="J355">
        <v>5</v>
      </c>
      <c r="K355">
        <v>0.61399999999999999</v>
      </c>
      <c r="L355">
        <v>0.1</v>
      </c>
      <c r="M355">
        <v>0.2</v>
      </c>
      <c r="N355">
        <v>0.26700000000000002</v>
      </c>
      <c r="O355">
        <v>3</v>
      </c>
      <c r="P355">
        <v>4.8</v>
      </c>
      <c r="Q355">
        <v>0.63200000000000001</v>
      </c>
      <c r="R355">
        <v>0.621</v>
      </c>
      <c r="S355">
        <v>0.8</v>
      </c>
      <c r="T355">
        <v>1.5</v>
      </c>
      <c r="U355">
        <v>0.55100000000000005</v>
      </c>
      <c r="V355">
        <v>2</v>
      </c>
      <c r="W355">
        <v>3</v>
      </c>
      <c r="X355">
        <v>5</v>
      </c>
      <c r="Y355">
        <v>1.6</v>
      </c>
      <c r="Z355">
        <v>1</v>
      </c>
      <c r="AA355">
        <v>0.5</v>
      </c>
      <c r="AB355">
        <v>0.7</v>
      </c>
      <c r="AC355">
        <v>1.6</v>
      </c>
      <c r="AD355">
        <v>7</v>
      </c>
    </row>
    <row r="356" spans="1:30" x14ac:dyDescent="0.35">
      <c r="A356">
        <v>522</v>
      </c>
      <c r="B356" t="s">
        <v>1269</v>
      </c>
      <c r="C356" t="s">
        <v>711</v>
      </c>
      <c r="D356">
        <v>21</v>
      </c>
      <c r="E356" t="s">
        <v>751</v>
      </c>
      <c r="F356">
        <v>43</v>
      </c>
      <c r="G356">
        <v>17</v>
      </c>
      <c r="H356">
        <v>19.3</v>
      </c>
      <c r="I356">
        <v>3.7</v>
      </c>
      <c r="J356">
        <v>5.8</v>
      </c>
      <c r="K356">
        <v>0.63700000000000001</v>
      </c>
      <c r="L356">
        <v>0</v>
      </c>
      <c r="M356">
        <v>0</v>
      </c>
      <c r="N356">
        <v>0</v>
      </c>
      <c r="O356">
        <v>3.7</v>
      </c>
      <c r="P356">
        <v>5.8</v>
      </c>
      <c r="Q356">
        <v>0.63700000000000001</v>
      </c>
      <c r="R356">
        <v>0.63700000000000001</v>
      </c>
      <c r="S356">
        <v>1.6</v>
      </c>
      <c r="T356">
        <v>2.2999999999999998</v>
      </c>
      <c r="U356">
        <v>0.69099999999999995</v>
      </c>
      <c r="V356">
        <v>2.2000000000000002</v>
      </c>
      <c r="W356">
        <v>4.9000000000000004</v>
      </c>
      <c r="X356">
        <v>7.1</v>
      </c>
      <c r="Y356">
        <v>0.4</v>
      </c>
      <c r="Z356">
        <v>0.7</v>
      </c>
      <c r="AA356">
        <v>1</v>
      </c>
      <c r="AB356">
        <v>0.9</v>
      </c>
      <c r="AC356">
        <v>2.2000000000000002</v>
      </c>
      <c r="AD356">
        <v>9</v>
      </c>
    </row>
    <row r="357" spans="1:30" x14ac:dyDescent="0.35">
      <c r="A357">
        <v>530</v>
      </c>
      <c r="B357" t="s">
        <v>1277</v>
      </c>
      <c r="C357" t="s">
        <v>711</v>
      </c>
      <c r="D357">
        <v>21</v>
      </c>
      <c r="E357" t="s">
        <v>722</v>
      </c>
      <c r="F357">
        <v>45</v>
      </c>
      <c r="G357">
        <v>22</v>
      </c>
      <c r="H357">
        <v>19.3</v>
      </c>
      <c r="I357">
        <v>4.2</v>
      </c>
      <c r="J357">
        <v>7.5</v>
      </c>
      <c r="K357">
        <v>0.55800000000000005</v>
      </c>
      <c r="L357">
        <v>0.1</v>
      </c>
      <c r="M357">
        <v>0.4</v>
      </c>
      <c r="N357">
        <v>0.2</v>
      </c>
      <c r="O357">
        <v>4.0999999999999996</v>
      </c>
      <c r="P357">
        <v>7.1</v>
      </c>
      <c r="Q357">
        <v>0.57999999999999996</v>
      </c>
      <c r="R357">
        <v>0.56299999999999994</v>
      </c>
      <c r="S357">
        <v>1.5</v>
      </c>
      <c r="T357">
        <v>2.2000000000000002</v>
      </c>
      <c r="U357">
        <v>0.70099999999999996</v>
      </c>
      <c r="V357">
        <v>1.6</v>
      </c>
      <c r="W357">
        <v>4.3</v>
      </c>
      <c r="X357">
        <v>5.9</v>
      </c>
      <c r="Y357">
        <v>0.7</v>
      </c>
      <c r="Z357">
        <v>0.2</v>
      </c>
      <c r="AA357">
        <v>0.6</v>
      </c>
      <c r="AB357">
        <v>1.1000000000000001</v>
      </c>
      <c r="AC357">
        <v>2.4</v>
      </c>
      <c r="AD357">
        <v>10</v>
      </c>
    </row>
    <row r="358" spans="1:30" x14ac:dyDescent="0.35">
      <c r="A358">
        <v>225</v>
      </c>
      <c r="B358" t="s">
        <v>971</v>
      </c>
      <c r="C358" t="s">
        <v>729</v>
      </c>
      <c r="D358">
        <v>22</v>
      </c>
      <c r="E358" t="s">
        <v>722</v>
      </c>
      <c r="F358">
        <v>56</v>
      </c>
      <c r="G358">
        <v>1</v>
      </c>
      <c r="H358">
        <v>19.399999999999999</v>
      </c>
      <c r="I358">
        <v>4.0999999999999996</v>
      </c>
      <c r="J358">
        <v>10.199999999999999</v>
      </c>
      <c r="K358">
        <v>0.39900000000000002</v>
      </c>
      <c r="L358">
        <v>2.1</v>
      </c>
      <c r="M358">
        <v>5.6</v>
      </c>
      <c r="N358">
        <v>0.371</v>
      </c>
      <c r="O358">
        <v>2</v>
      </c>
      <c r="P358">
        <v>4.5999999999999996</v>
      </c>
      <c r="Q358">
        <v>0.434</v>
      </c>
      <c r="R358">
        <v>0.502</v>
      </c>
      <c r="S358">
        <v>1.5</v>
      </c>
      <c r="T358">
        <v>1.8</v>
      </c>
      <c r="U358">
        <v>0.84299999999999997</v>
      </c>
      <c r="V358">
        <v>0.4</v>
      </c>
      <c r="W358">
        <v>2.1</v>
      </c>
      <c r="X358">
        <v>2.4</v>
      </c>
      <c r="Y358">
        <v>3.1</v>
      </c>
      <c r="Z358">
        <v>0.7</v>
      </c>
      <c r="AA358">
        <v>0.3</v>
      </c>
      <c r="AB358">
        <v>1.5</v>
      </c>
      <c r="AC358">
        <v>1.7</v>
      </c>
      <c r="AD358">
        <v>11.8</v>
      </c>
    </row>
    <row r="359" spans="1:30" x14ac:dyDescent="0.35">
      <c r="A359">
        <v>302</v>
      </c>
      <c r="B359" t="s">
        <v>1048</v>
      </c>
      <c r="C359" t="s">
        <v>729</v>
      </c>
      <c r="D359">
        <v>21</v>
      </c>
      <c r="E359" t="s">
        <v>751</v>
      </c>
      <c r="F359">
        <v>44</v>
      </c>
      <c r="G359">
        <v>7</v>
      </c>
      <c r="H359">
        <v>19.399999999999999</v>
      </c>
      <c r="I359">
        <v>2.2999999999999998</v>
      </c>
      <c r="J359">
        <v>5.8</v>
      </c>
      <c r="K359">
        <v>0.40200000000000002</v>
      </c>
      <c r="L359">
        <v>0.6</v>
      </c>
      <c r="M359">
        <v>2.2000000000000002</v>
      </c>
      <c r="N359">
        <v>0.29499999999999998</v>
      </c>
      <c r="O359">
        <v>1.7</v>
      </c>
      <c r="P359">
        <v>3.6</v>
      </c>
      <c r="Q359">
        <v>0.46500000000000002</v>
      </c>
      <c r="R359">
        <v>0.45700000000000002</v>
      </c>
      <c r="S359">
        <v>1.4</v>
      </c>
      <c r="T359">
        <v>1.7</v>
      </c>
      <c r="U359">
        <v>0.85099999999999998</v>
      </c>
      <c r="V359">
        <v>0.3</v>
      </c>
      <c r="W359">
        <v>2.5</v>
      </c>
      <c r="X359">
        <v>2.8</v>
      </c>
      <c r="Y359">
        <v>3.5</v>
      </c>
      <c r="Z359">
        <v>0.8</v>
      </c>
      <c r="AA359">
        <v>0.3</v>
      </c>
      <c r="AB359">
        <v>1.3</v>
      </c>
      <c r="AC359">
        <v>1.4</v>
      </c>
      <c r="AD359">
        <v>6.7</v>
      </c>
    </row>
    <row r="360" spans="1:30" x14ac:dyDescent="0.35">
      <c r="A360">
        <v>360</v>
      </c>
      <c r="B360" t="s">
        <v>1106</v>
      </c>
      <c r="C360" t="s">
        <v>708</v>
      </c>
      <c r="D360">
        <v>29</v>
      </c>
      <c r="E360" t="s">
        <v>830</v>
      </c>
      <c r="F360">
        <v>78</v>
      </c>
      <c r="G360">
        <v>1</v>
      </c>
      <c r="H360">
        <v>19.399999999999999</v>
      </c>
      <c r="I360">
        <v>2.8</v>
      </c>
      <c r="J360">
        <v>6.4</v>
      </c>
      <c r="K360">
        <v>0.442</v>
      </c>
      <c r="L360">
        <v>2</v>
      </c>
      <c r="M360">
        <v>4.9000000000000004</v>
      </c>
      <c r="N360">
        <v>0.40100000000000002</v>
      </c>
      <c r="O360">
        <v>0.9</v>
      </c>
      <c r="P360">
        <v>1.5</v>
      </c>
      <c r="Q360">
        <v>0.57599999999999996</v>
      </c>
      <c r="R360">
        <v>0.59599999999999997</v>
      </c>
      <c r="S360">
        <v>0.5</v>
      </c>
      <c r="T360">
        <v>0.6</v>
      </c>
      <c r="U360">
        <v>0.86699999999999999</v>
      </c>
      <c r="V360">
        <v>0.2</v>
      </c>
      <c r="W360">
        <v>2.1</v>
      </c>
      <c r="X360">
        <v>2.4</v>
      </c>
      <c r="Y360">
        <v>1</v>
      </c>
      <c r="Z360">
        <v>0.4</v>
      </c>
      <c r="AA360">
        <v>0.2</v>
      </c>
      <c r="AB360">
        <v>0.7</v>
      </c>
      <c r="AC360">
        <v>1.9</v>
      </c>
      <c r="AD360">
        <v>8.1999999999999993</v>
      </c>
    </row>
    <row r="361" spans="1:30" x14ac:dyDescent="0.35">
      <c r="A361">
        <v>92</v>
      </c>
      <c r="B361" t="s">
        <v>836</v>
      </c>
      <c r="C361" t="s">
        <v>708</v>
      </c>
      <c r="D361">
        <v>26</v>
      </c>
      <c r="E361" t="s">
        <v>714</v>
      </c>
      <c r="F361">
        <v>56</v>
      </c>
      <c r="G361">
        <v>8</v>
      </c>
      <c r="H361">
        <v>19.5</v>
      </c>
      <c r="I361">
        <v>4.0999999999999996</v>
      </c>
      <c r="J361">
        <v>6.2</v>
      </c>
      <c r="K361">
        <v>0.65600000000000003</v>
      </c>
      <c r="L361">
        <v>0</v>
      </c>
      <c r="M361">
        <v>0.1</v>
      </c>
      <c r="N361">
        <v>0.16700000000000001</v>
      </c>
      <c r="O361">
        <v>4.0999999999999996</v>
      </c>
      <c r="P361">
        <v>6.1</v>
      </c>
      <c r="Q361">
        <v>0.66500000000000004</v>
      </c>
      <c r="R361">
        <v>0.65800000000000003</v>
      </c>
      <c r="S361">
        <v>1.8</v>
      </c>
      <c r="T361">
        <v>2.4</v>
      </c>
      <c r="U361">
        <v>0.72299999999999998</v>
      </c>
      <c r="V361">
        <v>1.6</v>
      </c>
      <c r="W361">
        <v>3.9</v>
      </c>
      <c r="X361">
        <v>5.5</v>
      </c>
      <c r="Y361">
        <v>1.3</v>
      </c>
      <c r="Z361">
        <v>0.6</v>
      </c>
      <c r="AA361">
        <v>0.7</v>
      </c>
      <c r="AB361">
        <v>1</v>
      </c>
      <c r="AC361">
        <v>2.2999999999999998</v>
      </c>
      <c r="AD361">
        <v>10</v>
      </c>
    </row>
    <row r="362" spans="1:30" x14ac:dyDescent="0.35">
      <c r="A362">
        <v>134</v>
      </c>
      <c r="B362" t="s">
        <v>878</v>
      </c>
      <c r="C362" t="s">
        <v>734</v>
      </c>
      <c r="D362">
        <v>25</v>
      </c>
      <c r="E362" t="s">
        <v>781</v>
      </c>
      <c r="F362">
        <v>46</v>
      </c>
      <c r="G362">
        <v>12</v>
      </c>
      <c r="H362">
        <v>19.5</v>
      </c>
      <c r="I362">
        <v>2.7</v>
      </c>
      <c r="J362">
        <v>7.2</v>
      </c>
      <c r="K362">
        <v>0.36899999999999999</v>
      </c>
      <c r="L362">
        <v>1.2</v>
      </c>
      <c r="M362">
        <v>3.8</v>
      </c>
      <c r="N362">
        <v>0.316</v>
      </c>
      <c r="O362">
        <v>1.5</v>
      </c>
      <c r="P362">
        <v>3.5</v>
      </c>
      <c r="Q362">
        <v>0.42799999999999999</v>
      </c>
      <c r="R362">
        <v>0.45200000000000001</v>
      </c>
      <c r="S362">
        <v>1.3</v>
      </c>
      <c r="T362">
        <v>1.6</v>
      </c>
      <c r="U362">
        <v>0.84699999999999998</v>
      </c>
      <c r="V362">
        <v>0.4</v>
      </c>
      <c r="W362">
        <v>2.1</v>
      </c>
      <c r="X362">
        <v>2.5</v>
      </c>
      <c r="Y362">
        <v>1.4</v>
      </c>
      <c r="Z362">
        <v>0.5</v>
      </c>
      <c r="AA362">
        <v>0.2</v>
      </c>
      <c r="AB362">
        <v>0.9</v>
      </c>
      <c r="AC362">
        <v>1.4</v>
      </c>
      <c r="AD362">
        <v>7.9</v>
      </c>
    </row>
    <row r="363" spans="1:30" x14ac:dyDescent="0.35">
      <c r="A363">
        <v>180</v>
      </c>
      <c r="B363" t="s">
        <v>925</v>
      </c>
      <c r="C363" t="s">
        <v>708</v>
      </c>
      <c r="D363">
        <v>36</v>
      </c>
      <c r="E363" t="s">
        <v>797</v>
      </c>
      <c r="F363">
        <v>56</v>
      </c>
      <c r="G363">
        <v>4</v>
      </c>
      <c r="H363">
        <v>19.5</v>
      </c>
      <c r="I363">
        <v>2.9</v>
      </c>
      <c r="J363">
        <v>5.9</v>
      </c>
      <c r="K363">
        <v>0.48799999999999999</v>
      </c>
      <c r="L363">
        <v>0.5</v>
      </c>
      <c r="M363">
        <v>1.9</v>
      </c>
      <c r="N363">
        <v>0.28799999999999998</v>
      </c>
      <c r="O363">
        <v>2.2999999999999998</v>
      </c>
      <c r="P363">
        <v>4</v>
      </c>
      <c r="Q363">
        <v>0.57999999999999996</v>
      </c>
      <c r="R363">
        <v>0.53400000000000003</v>
      </c>
      <c r="S363">
        <v>1.6</v>
      </c>
      <c r="T363">
        <v>2.1</v>
      </c>
      <c r="U363">
        <v>0.74399999999999999</v>
      </c>
      <c r="V363">
        <v>0.7</v>
      </c>
      <c r="W363">
        <v>1.9</v>
      </c>
      <c r="X363">
        <v>2.6</v>
      </c>
      <c r="Y363">
        <v>1.2</v>
      </c>
      <c r="Z363">
        <v>0.3</v>
      </c>
      <c r="AA363">
        <v>0.3</v>
      </c>
      <c r="AB363">
        <v>0.8</v>
      </c>
      <c r="AC363">
        <v>1.8</v>
      </c>
      <c r="AD363">
        <v>7.8</v>
      </c>
    </row>
    <row r="364" spans="1:30" x14ac:dyDescent="0.35">
      <c r="A364">
        <v>182</v>
      </c>
      <c r="B364" t="s">
        <v>927</v>
      </c>
      <c r="C364" t="s">
        <v>734</v>
      </c>
      <c r="D364">
        <v>19</v>
      </c>
      <c r="E364" t="s">
        <v>778</v>
      </c>
      <c r="F364">
        <v>72</v>
      </c>
      <c r="G364">
        <v>12</v>
      </c>
      <c r="H364">
        <v>19.5</v>
      </c>
      <c r="I364">
        <v>3.4</v>
      </c>
      <c r="J364">
        <v>7.4</v>
      </c>
      <c r="K364">
        <v>0.46500000000000002</v>
      </c>
      <c r="L364">
        <v>1.4</v>
      </c>
      <c r="M364">
        <v>3.6</v>
      </c>
      <c r="N364">
        <v>0.39</v>
      </c>
      <c r="O364">
        <v>2</v>
      </c>
      <c r="P364">
        <v>3.8</v>
      </c>
      <c r="Q364">
        <v>0.53600000000000003</v>
      </c>
      <c r="R364">
        <v>0.56000000000000005</v>
      </c>
      <c r="S364">
        <v>0.6</v>
      </c>
      <c r="T364">
        <v>0.7</v>
      </c>
      <c r="U364">
        <v>0.89400000000000002</v>
      </c>
      <c r="V364">
        <v>0.5</v>
      </c>
      <c r="W364">
        <v>1.6</v>
      </c>
      <c r="X364">
        <v>2.1</v>
      </c>
      <c r="Y364">
        <v>1</v>
      </c>
      <c r="Z364">
        <v>0.6</v>
      </c>
      <c r="AA364">
        <v>0.2</v>
      </c>
      <c r="AB364">
        <v>0.6</v>
      </c>
      <c r="AC364">
        <v>1.2</v>
      </c>
      <c r="AD364">
        <v>8.9</v>
      </c>
    </row>
    <row r="365" spans="1:30" x14ac:dyDescent="0.35">
      <c r="A365">
        <v>225</v>
      </c>
      <c r="B365" t="s">
        <v>971</v>
      </c>
      <c r="C365" t="s">
        <v>729</v>
      </c>
      <c r="D365">
        <v>22</v>
      </c>
      <c r="E365" t="s">
        <v>797</v>
      </c>
      <c r="F365">
        <v>42</v>
      </c>
      <c r="G365">
        <v>1</v>
      </c>
      <c r="H365">
        <v>19.5</v>
      </c>
      <c r="I365">
        <v>4.0999999999999996</v>
      </c>
      <c r="J365">
        <v>10.3</v>
      </c>
      <c r="K365">
        <v>0.39900000000000002</v>
      </c>
      <c r="L365">
        <v>2.2000000000000002</v>
      </c>
      <c r="M365">
        <v>5.7</v>
      </c>
      <c r="N365">
        <v>0.378</v>
      </c>
      <c r="O365">
        <v>2</v>
      </c>
      <c r="P365">
        <v>4.5999999999999996</v>
      </c>
      <c r="Q365">
        <v>0.42499999999999999</v>
      </c>
      <c r="R365">
        <v>0.503</v>
      </c>
      <c r="S365">
        <v>1.7</v>
      </c>
      <c r="T365">
        <v>2</v>
      </c>
      <c r="U365">
        <v>0.86599999999999999</v>
      </c>
      <c r="V365">
        <v>0.2</v>
      </c>
      <c r="W365">
        <v>1.8</v>
      </c>
      <c r="X365">
        <v>2</v>
      </c>
      <c r="Y365">
        <v>3</v>
      </c>
      <c r="Z365">
        <v>0.7</v>
      </c>
      <c r="AA365">
        <v>0.3</v>
      </c>
      <c r="AB365">
        <v>1.6</v>
      </c>
      <c r="AC365">
        <v>1.6</v>
      </c>
      <c r="AD365">
        <v>12.1</v>
      </c>
    </row>
    <row r="366" spans="1:30" x14ac:dyDescent="0.35">
      <c r="A366">
        <v>414</v>
      </c>
      <c r="B366" t="s">
        <v>1161</v>
      </c>
      <c r="C366" t="s">
        <v>718</v>
      </c>
      <c r="D366">
        <v>30</v>
      </c>
      <c r="E366" t="s">
        <v>723</v>
      </c>
      <c r="F366">
        <v>52</v>
      </c>
      <c r="G366">
        <v>10</v>
      </c>
      <c r="H366">
        <v>19.5</v>
      </c>
      <c r="I366">
        <v>1.8</v>
      </c>
      <c r="J366">
        <v>4</v>
      </c>
      <c r="K366">
        <v>0.435</v>
      </c>
      <c r="L366">
        <v>0.8</v>
      </c>
      <c r="M366">
        <v>2.4</v>
      </c>
      <c r="N366">
        <v>0.35</v>
      </c>
      <c r="O366">
        <v>0.9</v>
      </c>
      <c r="P366">
        <v>1.7</v>
      </c>
      <c r="Q366">
        <v>0.55800000000000005</v>
      </c>
      <c r="R366">
        <v>0.53800000000000003</v>
      </c>
      <c r="S366">
        <v>0.6</v>
      </c>
      <c r="T366">
        <v>0.8</v>
      </c>
      <c r="U366">
        <v>0.76900000000000002</v>
      </c>
      <c r="V366">
        <v>0.1</v>
      </c>
      <c r="W366">
        <v>1.5</v>
      </c>
      <c r="X366">
        <v>1.6</v>
      </c>
      <c r="Y366">
        <v>1.4</v>
      </c>
      <c r="Z366">
        <v>0.5</v>
      </c>
      <c r="AA366">
        <v>0.1</v>
      </c>
      <c r="AB366">
        <v>0.4</v>
      </c>
      <c r="AC366">
        <v>1.5</v>
      </c>
      <c r="AD366">
        <v>4.9000000000000004</v>
      </c>
    </row>
    <row r="367" spans="1:30" x14ac:dyDescent="0.35">
      <c r="A367">
        <v>492</v>
      </c>
      <c r="B367" t="s">
        <v>1239</v>
      </c>
      <c r="C367" t="s">
        <v>711</v>
      </c>
      <c r="D367">
        <v>25</v>
      </c>
      <c r="E367" t="s">
        <v>736</v>
      </c>
      <c r="F367">
        <v>57</v>
      </c>
      <c r="G367">
        <v>18</v>
      </c>
      <c r="H367">
        <v>19.5</v>
      </c>
      <c r="I367">
        <v>3.5</v>
      </c>
      <c r="J367">
        <v>6.9</v>
      </c>
      <c r="K367">
        <v>0.5</v>
      </c>
      <c r="L367">
        <v>0.9</v>
      </c>
      <c r="M367">
        <v>2.9</v>
      </c>
      <c r="N367">
        <v>0.313</v>
      </c>
      <c r="O367">
        <v>2.6</v>
      </c>
      <c r="P367">
        <v>4.0999999999999996</v>
      </c>
      <c r="Q367">
        <v>0.63100000000000001</v>
      </c>
      <c r="R367">
        <v>0.56399999999999995</v>
      </c>
      <c r="S367">
        <v>2.7</v>
      </c>
      <c r="T367">
        <v>3.2</v>
      </c>
      <c r="U367">
        <v>0.84099999999999997</v>
      </c>
      <c r="V367">
        <v>1.2</v>
      </c>
      <c r="W367">
        <v>3.3</v>
      </c>
      <c r="X367">
        <v>4.5</v>
      </c>
      <c r="Y367">
        <v>1.5</v>
      </c>
      <c r="Z367">
        <v>0.6</v>
      </c>
      <c r="AA367">
        <v>0.2</v>
      </c>
      <c r="AB367">
        <v>1.2</v>
      </c>
      <c r="AC367">
        <v>2.4</v>
      </c>
      <c r="AD367">
        <v>10.5</v>
      </c>
    </row>
    <row r="368" spans="1:30" x14ac:dyDescent="0.35">
      <c r="A368">
        <v>30</v>
      </c>
      <c r="B368" t="s">
        <v>763</v>
      </c>
      <c r="C368" t="s">
        <v>718</v>
      </c>
      <c r="D368">
        <v>32</v>
      </c>
      <c r="E368" t="s">
        <v>742</v>
      </c>
      <c r="F368">
        <v>40</v>
      </c>
      <c r="G368">
        <v>0</v>
      </c>
      <c r="H368">
        <v>19.600000000000001</v>
      </c>
      <c r="I368">
        <v>2.8</v>
      </c>
      <c r="J368">
        <v>7.1</v>
      </c>
      <c r="K368">
        <v>0.38600000000000001</v>
      </c>
      <c r="L368">
        <v>1.3</v>
      </c>
      <c r="M368">
        <v>3.5</v>
      </c>
      <c r="N368">
        <v>0.377</v>
      </c>
      <c r="O368">
        <v>1.5</v>
      </c>
      <c r="P368">
        <v>3.7</v>
      </c>
      <c r="Q368">
        <v>0.39500000000000002</v>
      </c>
      <c r="R368">
        <v>0.47699999999999998</v>
      </c>
      <c r="S368">
        <v>0.9</v>
      </c>
      <c r="T368">
        <v>1.1000000000000001</v>
      </c>
      <c r="U368">
        <v>0.77800000000000002</v>
      </c>
      <c r="V368">
        <v>0.3</v>
      </c>
      <c r="W368">
        <v>2.5</v>
      </c>
      <c r="X368">
        <v>2.8</v>
      </c>
      <c r="Y368">
        <v>2.4</v>
      </c>
      <c r="Z368">
        <v>0.4</v>
      </c>
      <c r="AA368">
        <v>0.3</v>
      </c>
      <c r="AB368">
        <v>1.1000000000000001</v>
      </c>
      <c r="AC368">
        <v>1</v>
      </c>
      <c r="AD368">
        <v>7.7</v>
      </c>
    </row>
    <row r="369" spans="1:30" x14ac:dyDescent="0.35">
      <c r="A369">
        <v>281</v>
      </c>
      <c r="B369" t="s">
        <v>1027</v>
      </c>
      <c r="C369" t="s">
        <v>718</v>
      </c>
      <c r="D369">
        <v>23</v>
      </c>
      <c r="E369" t="s">
        <v>758</v>
      </c>
      <c r="F369">
        <v>43</v>
      </c>
      <c r="G369">
        <v>21</v>
      </c>
      <c r="H369">
        <v>19.600000000000001</v>
      </c>
      <c r="I369">
        <v>2.8</v>
      </c>
      <c r="J369">
        <v>6</v>
      </c>
      <c r="K369">
        <v>0.46700000000000003</v>
      </c>
      <c r="L369">
        <v>0.4</v>
      </c>
      <c r="M369">
        <v>1.4</v>
      </c>
      <c r="N369">
        <v>0.26200000000000001</v>
      </c>
      <c r="O369">
        <v>2.4</v>
      </c>
      <c r="P369">
        <v>4.5999999999999996</v>
      </c>
      <c r="Q369">
        <v>0.53</v>
      </c>
      <c r="R369">
        <v>0.498</v>
      </c>
      <c r="S369">
        <v>0.9</v>
      </c>
      <c r="T369">
        <v>1.3</v>
      </c>
      <c r="U369">
        <v>0.69599999999999995</v>
      </c>
      <c r="V369">
        <v>1.3</v>
      </c>
      <c r="W369">
        <v>1.3</v>
      </c>
      <c r="X369">
        <v>2.7</v>
      </c>
      <c r="Y369">
        <v>1.2</v>
      </c>
      <c r="Z369">
        <v>0.6</v>
      </c>
      <c r="AA369">
        <v>0.3</v>
      </c>
      <c r="AB369">
        <v>0.7</v>
      </c>
      <c r="AC369">
        <v>1.6</v>
      </c>
      <c r="AD369">
        <v>6.9</v>
      </c>
    </row>
    <row r="370" spans="1:30" x14ac:dyDescent="0.35">
      <c r="A370">
        <v>200</v>
      </c>
      <c r="B370" t="s">
        <v>946</v>
      </c>
      <c r="C370" t="s">
        <v>711</v>
      </c>
      <c r="D370">
        <v>24</v>
      </c>
      <c r="E370" t="s">
        <v>739</v>
      </c>
      <c r="F370">
        <v>82</v>
      </c>
      <c r="G370">
        <v>8</v>
      </c>
      <c r="H370">
        <v>19.8</v>
      </c>
      <c r="I370">
        <v>2.1</v>
      </c>
      <c r="J370">
        <v>4</v>
      </c>
      <c r="K370">
        <v>0.53500000000000003</v>
      </c>
      <c r="L370">
        <v>0.1</v>
      </c>
      <c r="M370">
        <v>0.5</v>
      </c>
      <c r="N370">
        <v>0.216</v>
      </c>
      <c r="O370">
        <v>2</v>
      </c>
      <c r="P370">
        <v>3.5</v>
      </c>
      <c r="Q370">
        <v>0.57599999999999996</v>
      </c>
      <c r="R370">
        <v>0.54700000000000004</v>
      </c>
      <c r="S370">
        <v>0.6</v>
      </c>
      <c r="T370">
        <v>0.9</v>
      </c>
      <c r="U370">
        <v>0.67600000000000005</v>
      </c>
      <c r="V370">
        <v>2.5</v>
      </c>
      <c r="W370">
        <v>4</v>
      </c>
      <c r="X370">
        <v>6.5</v>
      </c>
      <c r="Y370">
        <v>1.2</v>
      </c>
      <c r="Z370">
        <v>0.6</v>
      </c>
      <c r="AA370">
        <v>0.8</v>
      </c>
      <c r="AB370">
        <v>0.8</v>
      </c>
      <c r="AC370">
        <v>2.6</v>
      </c>
      <c r="AD370">
        <v>5</v>
      </c>
    </row>
    <row r="371" spans="1:30" x14ac:dyDescent="0.35">
      <c r="A371">
        <v>258</v>
      </c>
      <c r="B371" t="s">
        <v>1004</v>
      </c>
      <c r="C371" t="s">
        <v>729</v>
      </c>
      <c r="D371">
        <v>31</v>
      </c>
      <c r="E371" t="s">
        <v>747</v>
      </c>
      <c r="F371">
        <v>62</v>
      </c>
      <c r="G371">
        <v>2</v>
      </c>
      <c r="H371">
        <v>19.8</v>
      </c>
      <c r="I371">
        <v>2.4</v>
      </c>
      <c r="J371">
        <v>5.7</v>
      </c>
      <c r="K371">
        <v>0.42699999999999999</v>
      </c>
      <c r="L371">
        <v>1.1000000000000001</v>
      </c>
      <c r="M371">
        <v>2.9</v>
      </c>
      <c r="N371">
        <v>0.38900000000000001</v>
      </c>
      <c r="O371">
        <v>1.3</v>
      </c>
      <c r="P371">
        <v>2.8</v>
      </c>
      <c r="Q371">
        <v>0.46800000000000003</v>
      </c>
      <c r="R371">
        <v>0.52700000000000002</v>
      </c>
      <c r="S371">
        <v>0.9</v>
      </c>
      <c r="T371">
        <v>1.2</v>
      </c>
      <c r="U371">
        <v>0.79200000000000004</v>
      </c>
      <c r="V371">
        <v>0.3</v>
      </c>
      <c r="W371">
        <v>1.4</v>
      </c>
      <c r="X371">
        <v>1.7</v>
      </c>
      <c r="Y371">
        <v>3.5</v>
      </c>
      <c r="Z371">
        <v>0.5</v>
      </c>
      <c r="AA371">
        <v>0.1</v>
      </c>
      <c r="AB371">
        <v>0.9</v>
      </c>
      <c r="AC371">
        <v>1.4</v>
      </c>
      <c r="AD371">
        <v>6.9</v>
      </c>
    </row>
    <row r="372" spans="1:30" x14ac:dyDescent="0.35">
      <c r="A372">
        <v>107</v>
      </c>
      <c r="B372" t="s">
        <v>851</v>
      </c>
      <c r="C372" t="s">
        <v>718</v>
      </c>
      <c r="D372">
        <v>32</v>
      </c>
      <c r="E372" t="s">
        <v>799</v>
      </c>
      <c r="F372">
        <v>61</v>
      </c>
      <c r="G372">
        <v>7</v>
      </c>
      <c r="H372">
        <v>19.899999999999999</v>
      </c>
      <c r="I372">
        <v>3.4</v>
      </c>
      <c r="J372">
        <v>7.4</v>
      </c>
      <c r="K372">
        <v>0.46300000000000002</v>
      </c>
      <c r="L372">
        <v>1.5</v>
      </c>
      <c r="M372">
        <v>3.8</v>
      </c>
      <c r="N372">
        <v>0.40500000000000003</v>
      </c>
      <c r="O372">
        <v>1.9</v>
      </c>
      <c r="P372">
        <v>3.6</v>
      </c>
      <c r="Q372">
        <v>0.52500000000000002</v>
      </c>
      <c r="R372">
        <v>0.56799999999999995</v>
      </c>
      <c r="S372">
        <v>0.8</v>
      </c>
      <c r="T372">
        <v>0.9</v>
      </c>
      <c r="U372">
        <v>0.92700000000000005</v>
      </c>
      <c r="V372">
        <v>0.2</v>
      </c>
      <c r="W372">
        <v>1.4</v>
      </c>
      <c r="X372">
        <v>1.6</v>
      </c>
      <c r="Y372">
        <v>1.6</v>
      </c>
      <c r="Z372">
        <v>0.6</v>
      </c>
      <c r="AA372">
        <v>0.1</v>
      </c>
      <c r="AB372">
        <v>0.8</v>
      </c>
      <c r="AC372">
        <v>1.6</v>
      </c>
      <c r="AD372">
        <v>9.1999999999999993</v>
      </c>
    </row>
    <row r="373" spans="1:30" x14ac:dyDescent="0.35">
      <c r="A373">
        <v>238</v>
      </c>
      <c r="B373" t="s">
        <v>984</v>
      </c>
      <c r="C373" t="s">
        <v>729</v>
      </c>
      <c r="D373">
        <v>32</v>
      </c>
      <c r="E373" t="s">
        <v>797</v>
      </c>
      <c r="F373">
        <v>16</v>
      </c>
      <c r="G373">
        <v>2</v>
      </c>
      <c r="H373">
        <v>19.899999999999999</v>
      </c>
      <c r="I373">
        <v>3.1</v>
      </c>
      <c r="J373">
        <v>8</v>
      </c>
      <c r="K373">
        <v>0.38300000000000001</v>
      </c>
      <c r="L373">
        <v>1.2</v>
      </c>
      <c r="M373">
        <v>4.3</v>
      </c>
      <c r="N373">
        <v>0.27900000000000003</v>
      </c>
      <c r="O373">
        <v>1.9</v>
      </c>
      <c r="P373">
        <v>3.8</v>
      </c>
      <c r="Q373">
        <v>0.5</v>
      </c>
      <c r="R373">
        <v>0.45700000000000002</v>
      </c>
      <c r="S373">
        <v>0.6</v>
      </c>
      <c r="T373">
        <v>0.8</v>
      </c>
      <c r="U373">
        <v>0.83299999999999996</v>
      </c>
      <c r="V373">
        <v>0.2</v>
      </c>
      <c r="W373">
        <v>1.6</v>
      </c>
      <c r="X373">
        <v>1.8</v>
      </c>
      <c r="Y373">
        <v>3.1</v>
      </c>
      <c r="Z373">
        <v>0.6</v>
      </c>
      <c r="AA373">
        <v>0.1</v>
      </c>
      <c r="AB373">
        <v>1.2</v>
      </c>
      <c r="AC373">
        <v>1.4</v>
      </c>
      <c r="AD373">
        <v>7.9</v>
      </c>
    </row>
    <row r="374" spans="1:30" x14ac:dyDescent="0.35">
      <c r="A374">
        <v>385</v>
      </c>
      <c r="B374" t="s">
        <v>1132</v>
      </c>
      <c r="C374" t="s">
        <v>711</v>
      </c>
      <c r="D374">
        <v>32</v>
      </c>
      <c r="E374" t="s">
        <v>767</v>
      </c>
      <c r="F374">
        <v>23</v>
      </c>
      <c r="G374">
        <v>4</v>
      </c>
      <c r="H374">
        <v>19.899999999999999</v>
      </c>
      <c r="I374">
        <v>2.8</v>
      </c>
      <c r="J374">
        <v>3.8</v>
      </c>
      <c r="K374">
        <v>0.72699999999999998</v>
      </c>
      <c r="L374">
        <v>0</v>
      </c>
      <c r="M374">
        <v>0</v>
      </c>
      <c r="N374">
        <v>0</v>
      </c>
      <c r="O374">
        <v>2.8</v>
      </c>
      <c r="P374">
        <v>3.8</v>
      </c>
      <c r="Q374">
        <v>0.72699999999999998</v>
      </c>
      <c r="R374">
        <v>0.72699999999999998</v>
      </c>
      <c r="S374">
        <v>1.9</v>
      </c>
      <c r="T374">
        <v>2.5</v>
      </c>
      <c r="U374">
        <v>0.77200000000000002</v>
      </c>
      <c r="V374">
        <v>1.8</v>
      </c>
      <c r="W374">
        <v>5.0999999999999996</v>
      </c>
      <c r="X374">
        <v>6.9</v>
      </c>
      <c r="Y374">
        <v>1.7</v>
      </c>
      <c r="Z374">
        <v>0.5</v>
      </c>
      <c r="AA374">
        <v>0.5</v>
      </c>
      <c r="AB374">
        <v>1.3</v>
      </c>
      <c r="AC374">
        <v>2.4</v>
      </c>
      <c r="AD374">
        <v>7.5</v>
      </c>
    </row>
    <row r="375" spans="1:30" x14ac:dyDescent="0.35">
      <c r="A375">
        <v>51</v>
      </c>
      <c r="B375" t="s">
        <v>790</v>
      </c>
      <c r="C375" t="s">
        <v>708</v>
      </c>
      <c r="D375">
        <v>30</v>
      </c>
      <c r="E375" t="s">
        <v>712</v>
      </c>
      <c r="F375">
        <v>76</v>
      </c>
      <c r="G375">
        <v>0</v>
      </c>
      <c r="H375">
        <v>20</v>
      </c>
      <c r="I375">
        <v>3.4</v>
      </c>
      <c r="J375">
        <v>7</v>
      </c>
      <c r="K375">
        <v>0.49299999999999999</v>
      </c>
      <c r="L375">
        <v>0.8</v>
      </c>
      <c r="M375">
        <v>2.5</v>
      </c>
      <c r="N375">
        <v>0.32800000000000001</v>
      </c>
      <c r="O375">
        <v>2.6</v>
      </c>
      <c r="P375">
        <v>4.5</v>
      </c>
      <c r="Q375">
        <v>0.58499999999999996</v>
      </c>
      <c r="R375">
        <v>0.55200000000000005</v>
      </c>
      <c r="S375">
        <v>1.7</v>
      </c>
      <c r="T375">
        <v>2.2000000000000002</v>
      </c>
      <c r="U375">
        <v>0.76200000000000001</v>
      </c>
      <c r="V375">
        <v>2.1</v>
      </c>
      <c r="W375">
        <v>3.5</v>
      </c>
      <c r="X375">
        <v>5.5</v>
      </c>
      <c r="Y375">
        <v>0.4</v>
      </c>
      <c r="Z375">
        <v>0.6</v>
      </c>
      <c r="AA375">
        <v>0.8</v>
      </c>
      <c r="AB375">
        <v>0.5</v>
      </c>
      <c r="AC375">
        <v>1.9</v>
      </c>
      <c r="AD375">
        <v>9.4</v>
      </c>
    </row>
    <row r="376" spans="1:30" x14ac:dyDescent="0.35">
      <c r="A376">
        <v>299</v>
      </c>
      <c r="B376" t="s">
        <v>1045</v>
      </c>
      <c r="C376" t="s">
        <v>708</v>
      </c>
      <c r="D376">
        <v>34</v>
      </c>
      <c r="E376" t="s">
        <v>722</v>
      </c>
      <c r="F376">
        <v>62</v>
      </c>
      <c r="G376">
        <v>20</v>
      </c>
      <c r="H376">
        <v>20</v>
      </c>
      <c r="I376">
        <v>2.7</v>
      </c>
      <c r="J376">
        <v>6.8</v>
      </c>
      <c r="K376">
        <v>0.38900000000000001</v>
      </c>
      <c r="L376">
        <v>1.6</v>
      </c>
      <c r="M376">
        <v>4.8</v>
      </c>
      <c r="N376">
        <v>0.33400000000000002</v>
      </c>
      <c r="O376">
        <v>1.1000000000000001</v>
      </c>
      <c r="P376">
        <v>2.1</v>
      </c>
      <c r="Q376">
        <v>0.51600000000000001</v>
      </c>
      <c r="R376">
        <v>0.50600000000000001</v>
      </c>
      <c r="S376">
        <v>1.3</v>
      </c>
      <c r="T376">
        <v>1.5</v>
      </c>
      <c r="U376">
        <v>0.879</v>
      </c>
      <c r="V376">
        <v>1</v>
      </c>
      <c r="W376">
        <v>5.5</v>
      </c>
      <c r="X376">
        <v>6.4</v>
      </c>
      <c r="Y376">
        <v>1.9</v>
      </c>
      <c r="Z376">
        <v>0.3</v>
      </c>
      <c r="AA376">
        <v>0.2</v>
      </c>
      <c r="AB376">
        <v>1.1000000000000001</v>
      </c>
      <c r="AC376">
        <v>1.6</v>
      </c>
      <c r="AD376">
        <v>8.1999999999999993</v>
      </c>
    </row>
    <row r="377" spans="1:30" x14ac:dyDescent="0.35">
      <c r="A377">
        <v>299</v>
      </c>
      <c r="B377" t="s">
        <v>1045</v>
      </c>
      <c r="C377" t="s">
        <v>708</v>
      </c>
      <c r="D377">
        <v>34</v>
      </c>
      <c r="E377" t="s">
        <v>727</v>
      </c>
      <c r="F377">
        <v>41</v>
      </c>
      <c r="G377">
        <v>3</v>
      </c>
      <c r="H377">
        <v>20</v>
      </c>
      <c r="I377">
        <v>2.7</v>
      </c>
      <c r="J377">
        <v>7</v>
      </c>
      <c r="K377">
        <v>0.38900000000000001</v>
      </c>
      <c r="L377">
        <v>1.7</v>
      </c>
      <c r="M377">
        <v>4.8</v>
      </c>
      <c r="N377">
        <v>0.35399999999999998</v>
      </c>
      <c r="O377">
        <v>1</v>
      </c>
      <c r="P377">
        <v>2.2000000000000002</v>
      </c>
      <c r="Q377">
        <v>0.46700000000000003</v>
      </c>
      <c r="R377">
        <v>0.51100000000000001</v>
      </c>
      <c r="S377">
        <v>1.4</v>
      </c>
      <c r="T377">
        <v>1.5</v>
      </c>
      <c r="U377">
        <v>0.88900000000000001</v>
      </c>
      <c r="V377">
        <v>1</v>
      </c>
      <c r="W377">
        <v>5.8</v>
      </c>
      <c r="X377">
        <v>6.8</v>
      </c>
      <c r="Y377">
        <v>1.9</v>
      </c>
      <c r="Z377">
        <v>0.2</v>
      </c>
      <c r="AA377">
        <v>0.2</v>
      </c>
      <c r="AB377">
        <v>1.1000000000000001</v>
      </c>
      <c r="AC377">
        <v>1.6</v>
      </c>
      <c r="AD377">
        <v>8.5</v>
      </c>
    </row>
    <row r="378" spans="1:30" x14ac:dyDescent="0.35">
      <c r="A378">
        <v>299</v>
      </c>
      <c r="B378" t="s">
        <v>1045</v>
      </c>
      <c r="C378" t="s">
        <v>708</v>
      </c>
      <c r="D378">
        <v>34</v>
      </c>
      <c r="E378" t="s">
        <v>716</v>
      </c>
      <c r="F378">
        <v>21</v>
      </c>
      <c r="G378">
        <v>17</v>
      </c>
      <c r="H378">
        <v>20</v>
      </c>
      <c r="I378">
        <v>2.6</v>
      </c>
      <c r="J378">
        <v>6.6</v>
      </c>
      <c r="K378">
        <v>0.38800000000000001</v>
      </c>
      <c r="L378">
        <v>1.4</v>
      </c>
      <c r="M378">
        <v>4.8</v>
      </c>
      <c r="N378">
        <v>0.29699999999999999</v>
      </c>
      <c r="O378">
        <v>1.1000000000000001</v>
      </c>
      <c r="P378">
        <v>1.8</v>
      </c>
      <c r="Q378">
        <v>0.63200000000000001</v>
      </c>
      <c r="R378">
        <v>0.496</v>
      </c>
      <c r="S378">
        <v>1.1000000000000001</v>
      </c>
      <c r="T378">
        <v>1.3</v>
      </c>
      <c r="U378">
        <v>0.85699999999999998</v>
      </c>
      <c r="V378">
        <v>0.8</v>
      </c>
      <c r="W378">
        <v>4.9000000000000004</v>
      </c>
      <c r="X378">
        <v>5.7</v>
      </c>
      <c r="Y378">
        <v>1.9</v>
      </c>
      <c r="Z378">
        <v>0.4</v>
      </c>
      <c r="AA378">
        <v>0.2</v>
      </c>
      <c r="AB378">
        <v>1.1000000000000001</v>
      </c>
      <c r="AC378">
        <v>1.5</v>
      </c>
      <c r="AD378">
        <v>7.7</v>
      </c>
    </row>
    <row r="379" spans="1:30" x14ac:dyDescent="0.35">
      <c r="A379">
        <v>378</v>
      </c>
      <c r="B379" t="s">
        <v>1125</v>
      </c>
      <c r="C379" t="s">
        <v>734</v>
      </c>
      <c r="D379">
        <v>27</v>
      </c>
      <c r="E379" t="s">
        <v>727</v>
      </c>
      <c r="F379">
        <v>77</v>
      </c>
      <c r="G379">
        <v>2</v>
      </c>
      <c r="H379">
        <v>20.100000000000001</v>
      </c>
      <c r="I379">
        <v>3.1</v>
      </c>
      <c r="J379">
        <v>6.9</v>
      </c>
      <c r="K379">
        <v>0.45100000000000001</v>
      </c>
      <c r="L379">
        <v>1.5</v>
      </c>
      <c r="M379">
        <v>4.0999999999999996</v>
      </c>
      <c r="N379">
        <v>0.372</v>
      </c>
      <c r="O379">
        <v>1.6</v>
      </c>
      <c r="P379">
        <v>2.8</v>
      </c>
      <c r="Q379">
        <v>0.56399999999999995</v>
      </c>
      <c r="R379">
        <v>0.56000000000000005</v>
      </c>
      <c r="S379">
        <v>1</v>
      </c>
      <c r="T379">
        <v>1.4</v>
      </c>
      <c r="U379">
        <v>0.69399999999999995</v>
      </c>
      <c r="V379">
        <v>0.3</v>
      </c>
      <c r="W379">
        <v>2</v>
      </c>
      <c r="X379">
        <v>2.2999999999999998</v>
      </c>
      <c r="Y379">
        <v>1.5</v>
      </c>
      <c r="Z379">
        <v>0.5</v>
      </c>
      <c r="AA379">
        <v>0.1</v>
      </c>
      <c r="AB379">
        <v>0.7</v>
      </c>
      <c r="AC379">
        <v>1.6</v>
      </c>
      <c r="AD379">
        <v>8.6999999999999993</v>
      </c>
    </row>
    <row r="380" spans="1:30" x14ac:dyDescent="0.35">
      <c r="A380">
        <v>218</v>
      </c>
      <c r="B380" t="s">
        <v>964</v>
      </c>
      <c r="C380" t="s">
        <v>718</v>
      </c>
      <c r="D380">
        <v>22</v>
      </c>
      <c r="E380" t="s">
        <v>719</v>
      </c>
      <c r="F380">
        <v>65</v>
      </c>
      <c r="G380">
        <v>20</v>
      </c>
      <c r="H380">
        <v>20.2</v>
      </c>
      <c r="I380">
        <v>4</v>
      </c>
      <c r="J380">
        <v>9.4</v>
      </c>
      <c r="K380">
        <v>0.41899999999999998</v>
      </c>
      <c r="L380">
        <v>0.9</v>
      </c>
      <c r="M380">
        <v>3.1</v>
      </c>
      <c r="N380">
        <v>0.28599999999999998</v>
      </c>
      <c r="O380">
        <v>3.1</v>
      </c>
      <c r="P380">
        <v>6.3</v>
      </c>
      <c r="Q380">
        <v>0.48499999999999999</v>
      </c>
      <c r="R380">
        <v>0.46700000000000003</v>
      </c>
      <c r="S380">
        <v>1.9</v>
      </c>
      <c r="T380">
        <v>2.6</v>
      </c>
      <c r="U380">
        <v>0.75</v>
      </c>
      <c r="V380">
        <v>0.6</v>
      </c>
      <c r="W380">
        <v>2.6</v>
      </c>
      <c r="X380">
        <v>3.2</v>
      </c>
      <c r="Y380">
        <v>3.8</v>
      </c>
      <c r="Z380">
        <v>0.6</v>
      </c>
      <c r="AA380">
        <v>0.4</v>
      </c>
      <c r="AB380">
        <v>1.9</v>
      </c>
      <c r="AC380">
        <v>1.7</v>
      </c>
      <c r="AD380">
        <v>10.7</v>
      </c>
    </row>
    <row r="381" spans="1:30" x14ac:dyDescent="0.35">
      <c r="A381">
        <v>381</v>
      </c>
      <c r="B381" t="s">
        <v>1128</v>
      </c>
      <c r="C381" t="s">
        <v>729</v>
      </c>
      <c r="D381">
        <v>28</v>
      </c>
      <c r="E381" t="s">
        <v>744</v>
      </c>
      <c r="F381">
        <v>48</v>
      </c>
      <c r="G381">
        <v>15</v>
      </c>
      <c r="H381">
        <v>20.2</v>
      </c>
      <c r="I381">
        <v>3.9</v>
      </c>
      <c r="J381">
        <v>9.4</v>
      </c>
      <c r="K381">
        <v>0.41499999999999998</v>
      </c>
      <c r="L381">
        <v>1.4</v>
      </c>
      <c r="M381">
        <v>3.9</v>
      </c>
      <c r="N381">
        <v>0.36799999999999999</v>
      </c>
      <c r="O381">
        <v>2.5</v>
      </c>
      <c r="P381">
        <v>5.6</v>
      </c>
      <c r="Q381">
        <v>0.44800000000000001</v>
      </c>
      <c r="R381">
        <v>0.49</v>
      </c>
      <c r="S381">
        <v>1</v>
      </c>
      <c r="T381">
        <v>1.3</v>
      </c>
      <c r="U381">
        <v>0.76600000000000001</v>
      </c>
      <c r="V381">
        <v>0.3</v>
      </c>
      <c r="W381">
        <v>2</v>
      </c>
      <c r="X381">
        <v>2.2000000000000002</v>
      </c>
      <c r="Y381">
        <v>4.5</v>
      </c>
      <c r="Z381">
        <v>0.7</v>
      </c>
      <c r="AA381">
        <v>0.2</v>
      </c>
      <c r="AB381">
        <v>1.7</v>
      </c>
      <c r="AC381">
        <v>1.8</v>
      </c>
      <c r="AD381">
        <v>10.3</v>
      </c>
    </row>
    <row r="382" spans="1:30" x14ac:dyDescent="0.35">
      <c r="A382">
        <v>439</v>
      </c>
      <c r="B382" t="s">
        <v>1186</v>
      </c>
      <c r="C382" t="s">
        <v>718</v>
      </c>
      <c r="D382">
        <v>25</v>
      </c>
      <c r="E382" t="s">
        <v>744</v>
      </c>
      <c r="F382">
        <v>40</v>
      </c>
      <c r="G382">
        <v>9</v>
      </c>
      <c r="H382">
        <v>20.2</v>
      </c>
      <c r="I382">
        <v>2.8</v>
      </c>
      <c r="J382">
        <v>7.5</v>
      </c>
      <c r="K382">
        <v>0.377</v>
      </c>
      <c r="L382">
        <v>1.9</v>
      </c>
      <c r="M382">
        <v>5</v>
      </c>
      <c r="N382">
        <v>0.377</v>
      </c>
      <c r="O382">
        <v>1</v>
      </c>
      <c r="P382">
        <v>2.5</v>
      </c>
      <c r="Q382">
        <v>0.376</v>
      </c>
      <c r="R382">
        <v>0.502</v>
      </c>
      <c r="S382">
        <v>1.1000000000000001</v>
      </c>
      <c r="T382">
        <v>1.3</v>
      </c>
      <c r="U382">
        <v>0.88200000000000001</v>
      </c>
      <c r="V382">
        <v>0.3</v>
      </c>
      <c r="W382">
        <v>1.4</v>
      </c>
      <c r="X382">
        <v>1.7</v>
      </c>
      <c r="Y382">
        <v>2.2999999999999998</v>
      </c>
      <c r="Z382">
        <v>0.7</v>
      </c>
      <c r="AA382">
        <v>0.1</v>
      </c>
      <c r="AB382">
        <v>0.9</v>
      </c>
      <c r="AC382">
        <v>1.5</v>
      </c>
      <c r="AD382">
        <v>8.6999999999999993</v>
      </c>
    </row>
    <row r="383" spans="1:30" x14ac:dyDescent="0.35">
      <c r="A383">
        <v>144</v>
      </c>
      <c r="B383" t="s">
        <v>889</v>
      </c>
      <c r="C383" t="s">
        <v>711</v>
      </c>
      <c r="D383">
        <v>25</v>
      </c>
      <c r="E383" t="s">
        <v>740</v>
      </c>
      <c r="F383">
        <v>78</v>
      </c>
      <c r="G383">
        <v>28</v>
      </c>
      <c r="H383">
        <v>20.3</v>
      </c>
      <c r="I383">
        <v>2.7</v>
      </c>
      <c r="J383">
        <v>4.3</v>
      </c>
      <c r="K383">
        <v>0.64100000000000001</v>
      </c>
      <c r="L383">
        <v>0.1</v>
      </c>
      <c r="M383">
        <v>0.2</v>
      </c>
      <c r="N383">
        <v>0.38900000000000001</v>
      </c>
      <c r="O383">
        <v>2.7</v>
      </c>
      <c r="P383">
        <v>4.0999999999999996</v>
      </c>
      <c r="Q383">
        <v>0.65500000000000003</v>
      </c>
      <c r="R383">
        <v>0.65100000000000002</v>
      </c>
      <c r="S383">
        <v>1.1000000000000001</v>
      </c>
      <c r="T383">
        <v>1.6</v>
      </c>
      <c r="U383">
        <v>0.66400000000000003</v>
      </c>
      <c r="V383">
        <v>1.7</v>
      </c>
      <c r="W383">
        <v>3.7</v>
      </c>
      <c r="X383">
        <v>5.4</v>
      </c>
      <c r="Y383">
        <v>1.3</v>
      </c>
      <c r="Z383">
        <v>0.5</v>
      </c>
      <c r="AA383">
        <v>1.3</v>
      </c>
      <c r="AB383">
        <v>0.9</v>
      </c>
      <c r="AC383">
        <v>2.2000000000000002</v>
      </c>
      <c r="AD383">
        <v>6.6</v>
      </c>
    </row>
    <row r="384" spans="1:30" x14ac:dyDescent="0.35">
      <c r="A384">
        <v>321</v>
      </c>
      <c r="B384" t="s">
        <v>1067</v>
      </c>
      <c r="C384" t="s">
        <v>729</v>
      </c>
      <c r="D384">
        <v>30</v>
      </c>
      <c r="E384" t="s">
        <v>781</v>
      </c>
      <c r="F384">
        <v>75</v>
      </c>
      <c r="G384">
        <v>6</v>
      </c>
      <c r="H384">
        <v>20.3</v>
      </c>
      <c r="I384">
        <v>3.8</v>
      </c>
      <c r="J384">
        <v>6.9</v>
      </c>
      <c r="K384">
        <v>0.54300000000000004</v>
      </c>
      <c r="L384">
        <v>0.3</v>
      </c>
      <c r="M384">
        <v>0.8</v>
      </c>
      <c r="N384">
        <v>0.441</v>
      </c>
      <c r="O384">
        <v>3.4</v>
      </c>
      <c r="P384">
        <v>6.2</v>
      </c>
      <c r="Q384">
        <v>0.55600000000000005</v>
      </c>
      <c r="R384">
        <v>0.56799999999999995</v>
      </c>
      <c r="S384">
        <v>0.8</v>
      </c>
      <c r="T384">
        <v>0.9</v>
      </c>
      <c r="U384">
        <v>0.85299999999999998</v>
      </c>
      <c r="V384">
        <v>0.6</v>
      </c>
      <c r="W384">
        <v>2.5</v>
      </c>
      <c r="X384">
        <v>3.1</v>
      </c>
      <c r="Y384">
        <v>5.3</v>
      </c>
      <c r="Z384">
        <v>1.1000000000000001</v>
      </c>
      <c r="AA384">
        <v>0.1</v>
      </c>
      <c r="AB384">
        <v>1.9</v>
      </c>
      <c r="AC384">
        <v>1.4</v>
      </c>
      <c r="AD384">
        <v>8.6999999999999993</v>
      </c>
    </row>
    <row r="385" spans="1:30" x14ac:dyDescent="0.35">
      <c r="A385">
        <v>490</v>
      </c>
      <c r="B385" t="s">
        <v>1237</v>
      </c>
      <c r="C385" t="s">
        <v>708</v>
      </c>
      <c r="D385">
        <v>26</v>
      </c>
      <c r="E385" t="s">
        <v>727</v>
      </c>
      <c r="F385">
        <v>44</v>
      </c>
      <c r="G385">
        <v>13</v>
      </c>
      <c r="H385">
        <v>20.3</v>
      </c>
      <c r="I385">
        <v>1.7</v>
      </c>
      <c r="J385">
        <v>4</v>
      </c>
      <c r="K385">
        <v>0.41199999999999998</v>
      </c>
      <c r="L385">
        <v>1</v>
      </c>
      <c r="M385">
        <v>2.9</v>
      </c>
      <c r="N385">
        <v>0.35399999999999998</v>
      </c>
      <c r="O385">
        <v>0.6</v>
      </c>
      <c r="P385">
        <v>1.1000000000000001</v>
      </c>
      <c r="Q385">
        <v>0.56000000000000005</v>
      </c>
      <c r="R385">
        <v>0.54</v>
      </c>
      <c r="S385">
        <v>0.3</v>
      </c>
      <c r="T385">
        <v>0.5</v>
      </c>
      <c r="U385">
        <v>0.65200000000000002</v>
      </c>
      <c r="V385">
        <v>0.5</v>
      </c>
      <c r="W385">
        <v>3</v>
      </c>
      <c r="X385">
        <v>3.4</v>
      </c>
      <c r="Y385">
        <v>0.8</v>
      </c>
      <c r="Z385">
        <v>0.6</v>
      </c>
      <c r="AA385">
        <v>0.5</v>
      </c>
      <c r="AB385">
        <v>0.4</v>
      </c>
      <c r="AC385">
        <v>2</v>
      </c>
      <c r="AD385">
        <v>4.7</v>
      </c>
    </row>
    <row r="386" spans="1:30" x14ac:dyDescent="0.35">
      <c r="A386">
        <v>285</v>
      </c>
      <c r="B386" t="s">
        <v>1031</v>
      </c>
      <c r="C386" t="s">
        <v>718</v>
      </c>
      <c r="D386">
        <v>30</v>
      </c>
      <c r="E386" t="s">
        <v>744</v>
      </c>
      <c r="F386">
        <v>74</v>
      </c>
      <c r="G386">
        <v>5</v>
      </c>
      <c r="H386">
        <v>20.399999999999999</v>
      </c>
      <c r="I386">
        <v>2.7</v>
      </c>
      <c r="J386">
        <v>6.1</v>
      </c>
      <c r="K386">
        <v>0.442</v>
      </c>
      <c r="L386">
        <v>1.5</v>
      </c>
      <c r="M386">
        <v>3.3</v>
      </c>
      <c r="N386">
        <v>0.44500000000000001</v>
      </c>
      <c r="O386">
        <v>1.2</v>
      </c>
      <c r="P386">
        <v>2.8</v>
      </c>
      <c r="Q386">
        <v>0.439</v>
      </c>
      <c r="R386">
        <v>0.56399999999999995</v>
      </c>
      <c r="S386">
        <v>1.3</v>
      </c>
      <c r="T386">
        <v>1.4</v>
      </c>
      <c r="U386">
        <v>0.90400000000000003</v>
      </c>
      <c r="V386">
        <v>0.5</v>
      </c>
      <c r="W386">
        <v>2.5</v>
      </c>
      <c r="X386">
        <v>3</v>
      </c>
      <c r="Y386">
        <v>1.3</v>
      </c>
      <c r="Z386">
        <v>0.4</v>
      </c>
      <c r="AA386">
        <v>0.1</v>
      </c>
      <c r="AB386">
        <v>1.1000000000000001</v>
      </c>
      <c r="AC386">
        <v>1.6</v>
      </c>
      <c r="AD386">
        <v>8.1999999999999993</v>
      </c>
    </row>
    <row r="387" spans="1:30" x14ac:dyDescent="0.35">
      <c r="A387">
        <v>4</v>
      </c>
      <c r="B387" t="s">
        <v>717</v>
      </c>
      <c r="C387" t="s">
        <v>718</v>
      </c>
      <c r="D387">
        <v>22</v>
      </c>
      <c r="E387" t="s">
        <v>719</v>
      </c>
      <c r="F387">
        <v>59</v>
      </c>
      <c r="G387">
        <v>22</v>
      </c>
      <c r="H387">
        <v>20.5</v>
      </c>
      <c r="I387">
        <v>2.8</v>
      </c>
      <c r="J387">
        <v>6.5</v>
      </c>
      <c r="K387">
        <v>0.42699999999999999</v>
      </c>
      <c r="L387">
        <v>1.4</v>
      </c>
      <c r="M387">
        <v>3.9</v>
      </c>
      <c r="N387">
        <v>0.35499999999999998</v>
      </c>
      <c r="O387">
        <v>1.4</v>
      </c>
      <c r="P387">
        <v>2.7</v>
      </c>
      <c r="Q387">
        <v>0.53200000000000003</v>
      </c>
      <c r="R387">
        <v>0.53200000000000003</v>
      </c>
      <c r="S387">
        <v>0.9</v>
      </c>
      <c r="T387">
        <v>1.2</v>
      </c>
      <c r="U387">
        <v>0.81200000000000006</v>
      </c>
      <c r="V387">
        <v>0.7</v>
      </c>
      <c r="W387">
        <v>1.3</v>
      </c>
      <c r="X387">
        <v>2.1</v>
      </c>
      <c r="Y387">
        <v>1.1000000000000001</v>
      </c>
      <c r="Z387">
        <v>0.3</v>
      </c>
      <c r="AA387">
        <v>0.3</v>
      </c>
      <c r="AB387">
        <v>0.7</v>
      </c>
      <c r="AC387">
        <v>1.7</v>
      </c>
      <c r="AD387">
        <v>7.9</v>
      </c>
    </row>
    <row r="388" spans="1:30" x14ac:dyDescent="0.35">
      <c r="A388">
        <v>319</v>
      </c>
      <c r="B388" t="s">
        <v>1065</v>
      </c>
      <c r="C388" t="s">
        <v>718</v>
      </c>
      <c r="D388">
        <v>24</v>
      </c>
      <c r="E388" t="s">
        <v>830</v>
      </c>
      <c r="F388">
        <v>2</v>
      </c>
      <c r="G388">
        <v>0</v>
      </c>
      <c r="H388">
        <v>20.5</v>
      </c>
      <c r="I388">
        <v>4.5</v>
      </c>
      <c r="J388">
        <v>10</v>
      </c>
      <c r="K388">
        <v>0.45</v>
      </c>
      <c r="L388">
        <v>2</v>
      </c>
      <c r="M388">
        <v>5.5</v>
      </c>
      <c r="N388">
        <v>0.36399999999999999</v>
      </c>
      <c r="O388">
        <v>2.5</v>
      </c>
      <c r="P388">
        <v>4.5</v>
      </c>
      <c r="Q388">
        <v>0.55600000000000005</v>
      </c>
      <c r="R388">
        <v>0.55000000000000004</v>
      </c>
      <c r="S388">
        <v>1.5</v>
      </c>
      <c r="T388">
        <v>2.5</v>
      </c>
      <c r="U388">
        <v>0.6</v>
      </c>
      <c r="V388">
        <v>1.5</v>
      </c>
      <c r="W388">
        <v>3.5</v>
      </c>
      <c r="X388">
        <v>5</v>
      </c>
      <c r="Y388">
        <v>4.5</v>
      </c>
      <c r="Z388">
        <v>0</v>
      </c>
      <c r="AA388">
        <v>0</v>
      </c>
      <c r="AB388">
        <v>1.5</v>
      </c>
      <c r="AC388">
        <v>1.5</v>
      </c>
      <c r="AD388">
        <v>12.5</v>
      </c>
    </row>
    <row r="389" spans="1:30" x14ac:dyDescent="0.35">
      <c r="A389">
        <v>324</v>
      </c>
      <c r="B389" t="s">
        <v>1070</v>
      </c>
      <c r="C389" t="s">
        <v>734</v>
      </c>
      <c r="D389">
        <v>31</v>
      </c>
      <c r="E389" t="s">
        <v>758</v>
      </c>
      <c r="F389">
        <v>64</v>
      </c>
      <c r="G389">
        <v>0</v>
      </c>
      <c r="H389">
        <v>20.5</v>
      </c>
      <c r="I389">
        <v>3.7</v>
      </c>
      <c r="J389">
        <v>8.1999999999999993</v>
      </c>
      <c r="K389">
        <v>0.45700000000000002</v>
      </c>
      <c r="L389">
        <v>1.9</v>
      </c>
      <c r="M389">
        <v>4.7</v>
      </c>
      <c r="N389">
        <v>0.41299999999999998</v>
      </c>
      <c r="O389">
        <v>1.8</v>
      </c>
      <c r="P389">
        <v>3.5</v>
      </c>
      <c r="Q389">
        <v>0.51600000000000001</v>
      </c>
      <c r="R389">
        <v>0.57499999999999996</v>
      </c>
      <c r="S389">
        <v>0.8</v>
      </c>
      <c r="T389">
        <v>1.1000000000000001</v>
      </c>
      <c r="U389">
        <v>0.75700000000000001</v>
      </c>
      <c r="V389">
        <v>0.4</v>
      </c>
      <c r="W389">
        <v>1.8</v>
      </c>
      <c r="X389">
        <v>2.2000000000000002</v>
      </c>
      <c r="Y389">
        <v>1.4</v>
      </c>
      <c r="Z389">
        <v>0.2</v>
      </c>
      <c r="AA389">
        <v>0.1</v>
      </c>
      <c r="AB389">
        <v>0.9</v>
      </c>
      <c r="AC389">
        <v>1.8</v>
      </c>
      <c r="AD389">
        <v>10.199999999999999</v>
      </c>
    </row>
    <row r="390" spans="1:30" x14ac:dyDescent="0.35">
      <c r="A390">
        <v>156</v>
      </c>
      <c r="B390" t="s">
        <v>901</v>
      </c>
      <c r="C390" t="s">
        <v>711</v>
      </c>
      <c r="D390">
        <v>24</v>
      </c>
      <c r="E390" t="s">
        <v>742</v>
      </c>
      <c r="F390">
        <v>78</v>
      </c>
      <c r="G390">
        <v>47</v>
      </c>
      <c r="H390">
        <v>20.6</v>
      </c>
      <c r="I390">
        <v>3.7</v>
      </c>
      <c r="J390">
        <v>5.0999999999999996</v>
      </c>
      <c r="K390">
        <v>0.73199999999999998</v>
      </c>
      <c r="L390">
        <v>0</v>
      </c>
      <c r="M390">
        <v>0</v>
      </c>
      <c r="N390">
        <v>0</v>
      </c>
      <c r="O390">
        <v>3.7</v>
      </c>
      <c r="P390">
        <v>5.0999999999999996</v>
      </c>
      <c r="Q390">
        <v>0.73199999999999998</v>
      </c>
      <c r="R390">
        <v>0.73199999999999998</v>
      </c>
      <c r="S390">
        <v>1.6</v>
      </c>
      <c r="T390">
        <v>2.4</v>
      </c>
      <c r="U390">
        <v>0.67900000000000005</v>
      </c>
      <c r="V390">
        <v>2.1</v>
      </c>
      <c r="W390">
        <v>3.5</v>
      </c>
      <c r="X390">
        <v>5.6</v>
      </c>
      <c r="Y390">
        <v>1.1000000000000001</v>
      </c>
      <c r="Z390">
        <v>0.4</v>
      </c>
      <c r="AA390">
        <v>1.3</v>
      </c>
      <c r="AB390">
        <v>1.1000000000000001</v>
      </c>
      <c r="AC390">
        <v>2.4</v>
      </c>
      <c r="AD390">
        <v>9</v>
      </c>
    </row>
    <row r="391" spans="1:30" x14ac:dyDescent="0.35">
      <c r="A391">
        <v>195</v>
      </c>
      <c r="B391" t="s">
        <v>940</v>
      </c>
      <c r="C391" t="s">
        <v>718</v>
      </c>
      <c r="D391">
        <v>31</v>
      </c>
      <c r="E391" t="s">
        <v>799</v>
      </c>
      <c r="F391">
        <v>74</v>
      </c>
      <c r="G391">
        <v>33</v>
      </c>
      <c r="H391">
        <v>20.6</v>
      </c>
      <c r="I391">
        <v>2.7</v>
      </c>
      <c r="J391">
        <v>5.9</v>
      </c>
      <c r="K391">
        <v>0.45700000000000002</v>
      </c>
      <c r="L391">
        <v>1.9</v>
      </c>
      <c r="M391">
        <v>4.5</v>
      </c>
      <c r="N391">
        <v>0.42599999999999999</v>
      </c>
      <c r="O391">
        <v>0.8</v>
      </c>
      <c r="P391">
        <v>1.4</v>
      </c>
      <c r="Q391">
        <v>0.55100000000000005</v>
      </c>
      <c r="R391">
        <v>0.61799999999999999</v>
      </c>
      <c r="S391">
        <v>0.2</v>
      </c>
      <c r="T391">
        <v>0.4</v>
      </c>
      <c r="U391">
        <v>0.64300000000000002</v>
      </c>
      <c r="V391">
        <v>0.3</v>
      </c>
      <c r="W391">
        <v>1.9</v>
      </c>
      <c r="X391">
        <v>2.2000000000000002</v>
      </c>
      <c r="Y391">
        <v>1.4</v>
      </c>
      <c r="Z391">
        <v>0.5</v>
      </c>
      <c r="AA391">
        <v>0.2</v>
      </c>
      <c r="AB391">
        <v>0.6</v>
      </c>
      <c r="AC391">
        <v>1.9</v>
      </c>
      <c r="AD391">
        <v>7.6</v>
      </c>
    </row>
    <row r="392" spans="1:30" x14ac:dyDescent="0.35">
      <c r="A392">
        <v>334</v>
      </c>
      <c r="B392" t="s">
        <v>1080</v>
      </c>
      <c r="C392" t="s">
        <v>718</v>
      </c>
      <c r="D392">
        <v>26</v>
      </c>
      <c r="E392" t="s">
        <v>830</v>
      </c>
      <c r="F392">
        <v>76</v>
      </c>
      <c r="G392">
        <v>11</v>
      </c>
      <c r="H392">
        <v>20.6</v>
      </c>
      <c r="I392">
        <v>3.2</v>
      </c>
      <c r="J392">
        <v>6.6</v>
      </c>
      <c r="K392">
        <v>0.47899999999999998</v>
      </c>
      <c r="L392">
        <v>0.7</v>
      </c>
      <c r="M392">
        <v>1.9</v>
      </c>
      <c r="N392">
        <v>0.378</v>
      </c>
      <c r="O392">
        <v>2.4</v>
      </c>
      <c r="P392">
        <v>4.7</v>
      </c>
      <c r="Q392">
        <v>0.52100000000000002</v>
      </c>
      <c r="R392">
        <v>0.53500000000000003</v>
      </c>
      <c r="S392">
        <v>1.3</v>
      </c>
      <c r="T392">
        <v>1.5</v>
      </c>
      <c r="U392">
        <v>0.85299999999999998</v>
      </c>
      <c r="V392">
        <v>0.5</v>
      </c>
      <c r="W392">
        <v>2</v>
      </c>
      <c r="X392">
        <v>2.5</v>
      </c>
      <c r="Y392">
        <v>3.2</v>
      </c>
      <c r="Z392">
        <v>0.3</v>
      </c>
      <c r="AA392">
        <v>0.2</v>
      </c>
      <c r="AB392">
        <v>1.2</v>
      </c>
      <c r="AC392">
        <v>1.6</v>
      </c>
      <c r="AD392">
        <v>8.4</v>
      </c>
    </row>
    <row r="393" spans="1:30" x14ac:dyDescent="0.35">
      <c r="A393">
        <v>387</v>
      </c>
      <c r="B393" t="s">
        <v>1134</v>
      </c>
      <c r="C393" t="s">
        <v>708</v>
      </c>
      <c r="D393">
        <v>21</v>
      </c>
      <c r="E393" t="s">
        <v>769</v>
      </c>
      <c r="F393">
        <v>34</v>
      </c>
      <c r="G393">
        <v>25</v>
      </c>
      <c r="H393">
        <v>20.6</v>
      </c>
      <c r="I393">
        <v>3.2</v>
      </c>
      <c r="J393">
        <v>7.3</v>
      </c>
      <c r="K393">
        <v>0.434</v>
      </c>
      <c r="L393">
        <v>1.1000000000000001</v>
      </c>
      <c r="M393">
        <v>3.1</v>
      </c>
      <c r="N393">
        <v>0.36499999999999999</v>
      </c>
      <c r="O393">
        <v>2.1</v>
      </c>
      <c r="P393">
        <v>4.3</v>
      </c>
      <c r="Q393">
        <v>0.48299999999999998</v>
      </c>
      <c r="R393">
        <v>0.51</v>
      </c>
      <c r="S393">
        <v>0.6</v>
      </c>
      <c r="T393">
        <v>1</v>
      </c>
      <c r="U393">
        <v>0.629</v>
      </c>
      <c r="V393">
        <v>1.3</v>
      </c>
      <c r="W393">
        <v>3.4</v>
      </c>
      <c r="X393">
        <v>4.7</v>
      </c>
      <c r="Y393">
        <v>1.9</v>
      </c>
      <c r="Z393">
        <v>0.6</v>
      </c>
      <c r="AA393">
        <v>1.3</v>
      </c>
      <c r="AB393">
        <v>1.3</v>
      </c>
      <c r="AC393">
        <v>1.7</v>
      </c>
      <c r="AD393">
        <v>8.1</v>
      </c>
    </row>
    <row r="394" spans="1:30" x14ac:dyDescent="0.35">
      <c r="A394">
        <v>1</v>
      </c>
      <c r="B394" t="s">
        <v>710</v>
      </c>
      <c r="C394" t="s">
        <v>711</v>
      </c>
      <c r="D394">
        <v>23</v>
      </c>
      <c r="E394" t="s">
        <v>712</v>
      </c>
      <c r="F394">
        <v>55</v>
      </c>
      <c r="G394">
        <v>12</v>
      </c>
      <c r="H394">
        <v>20.7</v>
      </c>
      <c r="I394">
        <v>3.6</v>
      </c>
      <c r="J394">
        <v>7.3</v>
      </c>
      <c r="K394">
        <v>0.48499999999999999</v>
      </c>
      <c r="L394">
        <v>0.5</v>
      </c>
      <c r="M394">
        <v>2</v>
      </c>
      <c r="N394">
        <v>0.26900000000000002</v>
      </c>
      <c r="O394">
        <v>3</v>
      </c>
      <c r="P394">
        <v>5.4</v>
      </c>
      <c r="Q394">
        <v>0.56399999999999995</v>
      </c>
      <c r="R394">
        <v>0.52100000000000002</v>
      </c>
      <c r="S394">
        <v>1.6</v>
      </c>
      <c r="T394">
        <v>2.2999999999999998</v>
      </c>
      <c r="U394">
        <v>0.70199999999999996</v>
      </c>
      <c r="V394">
        <v>1.8</v>
      </c>
      <c r="W394">
        <v>4.0999999999999996</v>
      </c>
      <c r="X394">
        <v>6</v>
      </c>
      <c r="Y394">
        <v>0.9</v>
      </c>
      <c r="Z394">
        <v>0.6</v>
      </c>
      <c r="AA394">
        <v>0.5</v>
      </c>
      <c r="AB394">
        <v>1.1000000000000001</v>
      </c>
      <c r="AC394">
        <v>1.9</v>
      </c>
      <c r="AD394">
        <v>9.1999999999999993</v>
      </c>
    </row>
    <row r="395" spans="1:30" x14ac:dyDescent="0.35">
      <c r="A395">
        <v>264</v>
      </c>
      <c r="B395" t="s">
        <v>1010</v>
      </c>
      <c r="C395" t="s">
        <v>718</v>
      </c>
      <c r="D395">
        <v>26</v>
      </c>
      <c r="E395" t="s">
        <v>767</v>
      </c>
      <c r="F395">
        <v>35</v>
      </c>
      <c r="G395">
        <v>11</v>
      </c>
      <c r="H395">
        <v>20.7</v>
      </c>
      <c r="I395">
        <v>2.8</v>
      </c>
      <c r="J395">
        <v>6</v>
      </c>
      <c r="K395">
        <v>0.46400000000000002</v>
      </c>
      <c r="L395">
        <v>1.7</v>
      </c>
      <c r="M395">
        <v>3.8</v>
      </c>
      <c r="N395">
        <v>0.44700000000000001</v>
      </c>
      <c r="O395">
        <v>1.1000000000000001</v>
      </c>
      <c r="P395">
        <v>2.2999999999999998</v>
      </c>
      <c r="Q395">
        <v>0.49399999999999999</v>
      </c>
      <c r="R395">
        <v>0.60399999999999998</v>
      </c>
      <c r="S395">
        <v>0.5</v>
      </c>
      <c r="T395">
        <v>0.6</v>
      </c>
      <c r="U395">
        <v>0.95</v>
      </c>
      <c r="V395">
        <v>0.2</v>
      </c>
      <c r="W395">
        <v>2.2000000000000002</v>
      </c>
      <c r="X395">
        <v>2.4</v>
      </c>
      <c r="Y395">
        <v>1.1000000000000001</v>
      </c>
      <c r="Z395">
        <v>0.5</v>
      </c>
      <c r="AA395">
        <v>0.1</v>
      </c>
      <c r="AB395">
        <v>0.9</v>
      </c>
      <c r="AC395">
        <v>1.3</v>
      </c>
      <c r="AD395">
        <v>7.8</v>
      </c>
    </row>
    <row r="396" spans="1:30" x14ac:dyDescent="0.35">
      <c r="A396">
        <v>273</v>
      </c>
      <c r="B396" t="s">
        <v>1019</v>
      </c>
      <c r="C396" t="s">
        <v>718</v>
      </c>
      <c r="D396">
        <v>26</v>
      </c>
      <c r="E396" t="s">
        <v>714</v>
      </c>
      <c r="F396">
        <v>72</v>
      </c>
      <c r="G396">
        <v>23</v>
      </c>
      <c r="H396">
        <v>20.8</v>
      </c>
      <c r="I396">
        <v>1.9</v>
      </c>
      <c r="J396">
        <v>4.4000000000000004</v>
      </c>
      <c r="K396">
        <v>0.43099999999999999</v>
      </c>
      <c r="L396">
        <v>0.8</v>
      </c>
      <c r="M396">
        <v>2.5</v>
      </c>
      <c r="N396">
        <v>0.33900000000000002</v>
      </c>
      <c r="O396">
        <v>1.1000000000000001</v>
      </c>
      <c r="P396">
        <v>2</v>
      </c>
      <c r="Q396">
        <v>0.54500000000000004</v>
      </c>
      <c r="R396">
        <v>0.52500000000000002</v>
      </c>
      <c r="S396">
        <v>0.4</v>
      </c>
      <c r="T396">
        <v>0.5</v>
      </c>
      <c r="U396">
        <v>0.77800000000000002</v>
      </c>
      <c r="V396">
        <v>0.9</v>
      </c>
      <c r="W396">
        <v>3.4</v>
      </c>
      <c r="X396">
        <v>4.3</v>
      </c>
      <c r="Y396">
        <v>1.4</v>
      </c>
      <c r="Z396">
        <v>1.1000000000000001</v>
      </c>
      <c r="AA396">
        <v>0.3</v>
      </c>
      <c r="AB396">
        <v>0.5</v>
      </c>
      <c r="AC396">
        <v>1.6</v>
      </c>
      <c r="AD396">
        <v>5.0999999999999996</v>
      </c>
    </row>
    <row r="397" spans="1:30" x14ac:dyDescent="0.35">
      <c r="A397">
        <v>277</v>
      </c>
      <c r="B397" t="s">
        <v>1023</v>
      </c>
      <c r="C397" t="s">
        <v>708</v>
      </c>
      <c r="D397">
        <v>20</v>
      </c>
      <c r="E397" t="s">
        <v>749</v>
      </c>
      <c r="F397">
        <v>67</v>
      </c>
      <c r="G397">
        <v>16</v>
      </c>
      <c r="H397">
        <v>20.8</v>
      </c>
      <c r="I397">
        <v>3.9</v>
      </c>
      <c r="J397">
        <v>7.4</v>
      </c>
      <c r="K397">
        <v>0.52500000000000002</v>
      </c>
      <c r="L397">
        <v>0.8</v>
      </c>
      <c r="M397">
        <v>2.2000000000000002</v>
      </c>
      <c r="N397">
        <v>0.37</v>
      </c>
      <c r="O397">
        <v>3.1</v>
      </c>
      <c r="P397">
        <v>5.2</v>
      </c>
      <c r="Q397">
        <v>0.59</v>
      </c>
      <c r="R397">
        <v>0.57899999999999996</v>
      </c>
      <c r="S397">
        <v>1.3</v>
      </c>
      <c r="T397">
        <v>2.1</v>
      </c>
      <c r="U397">
        <v>0.65200000000000002</v>
      </c>
      <c r="V397">
        <v>1</v>
      </c>
      <c r="W397">
        <v>2.4</v>
      </c>
      <c r="X397">
        <v>3.4</v>
      </c>
      <c r="Y397">
        <v>1.9</v>
      </c>
      <c r="Z397">
        <v>0.6</v>
      </c>
      <c r="AA397">
        <v>0.5</v>
      </c>
      <c r="AB397">
        <v>1.4</v>
      </c>
      <c r="AC397">
        <v>2.2999999999999998</v>
      </c>
      <c r="AD397">
        <v>9.9</v>
      </c>
    </row>
    <row r="398" spans="1:30" x14ac:dyDescent="0.35">
      <c r="A398">
        <v>87</v>
      </c>
      <c r="B398" t="s">
        <v>829</v>
      </c>
      <c r="C398" t="s">
        <v>734</v>
      </c>
      <c r="D398">
        <v>21</v>
      </c>
      <c r="E398" t="s">
        <v>758</v>
      </c>
      <c r="F398">
        <v>15</v>
      </c>
      <c r="G398">
        <v>3</v>
      </c>
      <c r="H398">
        <v>20.9</v>
      </c>
      <c r="I398">
        <v>3.9</v>
      </c>
      <c r="J398">
        <v>8.5</v>
      </c>
      <c r="K398">
        <v>0.46100000000000002</v>
      </c>
      <c r="L398">
        <v>2.2000000000000002</v>
      </c>
      <c r="M398">
        <v>5.4</v>
      </c>
      <c r="N398">
        <v>0.40699999999999997</v>
      </c>
      <c r="O398">
        <v>1.7</v>
      </c>
      <c r="P398">
        <v>3.1</v>
      </c>
      <c r="Q398">
        <v>0.55300000000000005</v>
      </c>
      <c r="R398">
        <v>0.59</v>
      </c>
      <c r="S398">
        <v>0.9</v>
      </c>
      <c r="T398">
        <v>1.1000000000000001</v>
      </c>
      <c r="U398">
        <v>0.82399999999999995</v>
      </c>
      <c r="V398">
        <v>0.7</v>
      </c>
      <c r="W398">
        <v>3.3</v>
      </c>
      <c r="X398">
        <v>4</v>
      </c>
      <c r="Y398">
        <v>0.7</v>
      </c>
      <c r="Z398">
        <v>0.3</v>
      </c>
      <c r="AA398">
        <v>0.3</v>
      </c>
      <c r="AB398">
        <v>0.7</v>
      </c>
      <c r="AC398">
        <v>1.7</v>
      </c>
      <c r="AD398">
        <v>11</v>
      </c>
    </row>
    <row r="399" spans="1:30" x14ac:dyDescent="0.35">
      <c r="A399">
        <v>98</v>
      </c>
      <c r="B399" t="s">
        <v>842</v>
      </c>
      <c r="C399" t="s">
        <v>711</v>
      </c>
      <c r="D399">
        <v>26</v>
      </c>
      <c r="E399" t="s">
        <v>740</v>
      </c>
      <c r="F399">
        <v>1</v>
      </c>
      <c r="G399">
        <v>0</v>
      </c>
      <c r="H399">
        <v>21</v>
      </c>
      <c r="I399">
        <v>3</v>
      </c>
      <c r="J399">
        <v>5</v>
      </c>
      <c r="K399">
        <v>0.6</v>
      </c>
      <c r="L399">
        <v>0</v>
      </c>
      <c r="M399">
        <v>0</v>
      </c>
      <c r="N399">
        <v>0</v>
      </c>
      <c r="O399">
        <v>3</v>
      </c>
      <c r="P399">
        <v>5</v>
      </c>
      <c r="Q399">
        <v>0.6</v>
      </c>
      <c r="R399">
        <v>0.6</v>
      </c>
      <c r="S399">
        <v>1</v>
      </c>
      <c r="T399">
        <v>4</v>
      </c>
      <c r="U399">
        <v>0.25</v>
      </c>
      <c r="V399">
        <v>2</v>
      </c>
      <c r="W399">
        <v>1</v>
      </c>
      <c r="X399">
        <v>3</v>
      </c>
      <c r="Y399">
        <v>0</v>
      </c>
      <c r="Z399">
        <v>0</v>
      </c>
      <c r="AA399">
        <v>1</v>
      </c>
      <c r="AB399">
        <v>0</v>
      </c>
      <c r="AC399">
        <v>0</v>
      </c>
      <c r="AD399">
        <v>7</v>
      </c>
    </row>
    <row r="400" spans="1:30" x14ac:dyDescent="0.35">
      <c r="A400">
        <v>423</v>
      </c>
      <c r="B400" t="s">
        <v>1170</v>
      </c>
      <c r="C400" t="s">
        <v>718</v>
      </c>
      <c r="D400">
        <v>31</v>
      </c>
      <c r="E400" t="s">
        <v>722</v>
      </c>
      <c r="F400">
        <v>63</v>
      </c>
      <c r="G400">
        <v>9</v>
      </c>
      <c r="H400">
        <v>21.1</v>
      </c>
      <c r="I400">
        <v>3.2</v>
      </c>
      <c r="J400">
        <v>7.4</v>
      </c>
      <c r="K400">
        <v>0.43</v>
      </c>
      <c r="L400">
        <v>1.5</v>
      </c>
      <c r="M400">
        <v>4.0999999999999996</v>
      </c>
      <c r="N400">
        <v>0.36799999999999999</v>
      </c>
      <c r="O400">
        <v>1.7</v>
      </c>
      <c r="P400">
        <v>3.3</v>
      </c>
      <c r="Q400">
        <v>0.50700000000000001</v>
      </c>
      <c r="R400">
        <v>0.53200000000000003</v>
      </c>
      <c r="S400">
        <v>0.4</v>
      </c>
      <c r="T400">
        <v>0.5</v>
      </c>
      <c r="U400">
        <v>0.79400000000000004</v>
      </c>
      <c r="V400">
        <v>0.3</v>
      </c>
      <c r="W400">
        <v>2.1</v>
      </c>
      <c r="X400">
        <v>2.4</v>
      </c>
      <c r="Y400">
        <v>1.5</v>
      </c>
      <c r="Z400">
        <v>0.6</v>
      </c>
      <c r="AA400">
        <v>0.2</v>
      </c>
      <c r="AB400">
        <v>0.7</v>
      </c>
      <c r="AC400">
        <v>1.5</v>
      </c>
      <c r="AD400">
        <v>8.3000000000000007</v>
      </c>
    </row>
    <row r="401" spans="1:30" x14ac:dyDescent="0.35">
      <c r="A401">
        <v>356</v>
      </c>
      <c r="B401" t="s">
        <v>1102</v>
      </c>
      <c r="C401" t="s">
        <v>708</v>
      </c>
      <c r="D401">
        <v>30</v>
      </c>
      <c r="E401" t="s">
        <v>730</v>
      </c>
      <c r="F401">
        <v>65</v>
      </c>
      <c r="G401">
        <v>1</v>
      </c>
      <c r="H401">
        <v>21.2</v>
      </c>
      <c r="I401">
        <v>2.9</v>
      </c>
      <c r="J401">
        <v>4.7</v>
      </c>
      <c r="K401">
        <v>0.61</v>
      </c>
      <c r="L401">
        <v>0.2</v>
      </c>
      <c r="M401">
        <v>0.6</v>
      </c>
      <c r="N401">
        <v>0.33300000000000002</v>
      </c>
      <c r="O401">
        <v>2.6</v>
      </c>
      <c r="P401">
        <v>4</v>
      </c>
      <c r="Q401">
        <v>0.65400000000000003</v>
      </c>
      <c r="R401">
        <v>0.63300000000000001</v>
      </c>
      <c r="S401">
        <v>0.8</v>
      </c>
      <c r="T401">
        <v>1.2</v>
      </c>
      <c r="U401">
        <v>0.69599999999999995</v>
      </c>
      <c r="V401">
        <v>1.6</v>
      </c>
      <c r="W401">
        <v>3.8</v>
      </c>
      <c r="X401">
        <v>5.4</v>
      </c>
      <c r="Y401">
        <v>1.8</v>
      </c>
      <c r="Z401">
        <v>0.9</v>
      </c>
      <c r="AA401">
        <v>0.6</v>
      </c>
      <c r="AB401">
        <v>0.6</v>
      </c>
      <c r="AC401">
        <v>2</v>
      </c>
      <c r="AD401">
        <v>6.8</v>
      </c>
    </row>
    <row r="402" spans="1:30" x14ac:dyDescent="0.35">
      <c r="A402">
        <v>70</v>
      </c>
      <c r="B402" t="s">
        <v>812</v>
      </c>
      <c r="C402" t="s">
        <v>711</v>
      </c>
      <c r="D402">
        <v>25</v>
      </c>
      <c r="E402" t="s">
        <v>753</v>
      </c>
      <c r="F402">
        <v>41</v>
      </c>
      <c r="G402">
        <v>25</v>
      </c>
      <c r="H402">
        <v>21.4</v>
      </c>
      <c r="I402">
        <v>4.8</v>
      </c>
      <c r="J402">
        <v>7.3</v>
      </c>
      <c r="K402">
        <v>0.65400000000000003</v>
      </c>
      <c r="L402">
        <v>0.5</v>
      </c>
      <c r="M402">
        <v>1.2</v>
      </c>
      <c r="N402">
        <v>0.44</v>
      </c>
      <c r="O402">
        <v>4.3</v>
      </c>
      <c r="P402">
        <v>6.1</v>
      </c>
      <c r="Q402">
        <v>0.69699999999999995</v>
      </c>
      <c r="R402">
        <v>0.69099999999999995</v>
      </c>
      <c r="S402">
        <v>2</v>
      </c>
      <c r="T402">
        <v>2.6</v>
      </c>
      <c r="U402">
        <v>0.74099999999999999</v>
      </c>
      <c r="V402">
        <v>1.6</v>
      </c>
      <c r="W402">
        <v>5.2</v>
      </c>
      <c r="X402">
        <v>6.8</v>
      </c>
      <c r="Y402">
        <v>0.7</v>
      </c>
      <c r="Z402">
        <v>0.3</v>
      </c>
      <c r="AA402">
        <v>0.6</v>
      </c>
      <c r="AB402">
        <v>0.7</v>
      </c>
      <c r="AC402">
        <v>1.9</v>
      </c>
      <c r="AD402">
        <v>12.1</v>
      </c>
    </row>
    <row r="403" spans="1:30" x14ac:dyDescent="0.35">
      <c r="A403">
        <v>9</v>
      </c>
      <c r="B403" t="s">
        <v>728</v>
      </c>
      <c r="C403" t="s">
        <v>729</v>
      </c>
      <c r="D403">
        <v>24</v>
      </c>
      <c r="E403" t="s">
        <v>730</v>
      </c>
      <c r="F403">
        <v>61</v>
      </c>
      <c r="G403">
        <v>10</v>
      </c>
      <c r="H403">
        <v>21.5</v>
      </c>
      <c r="I403">
        <v>3.3</v>
      </c>
      <c r="J403">
        <v>8</v>
      </c>
      <c r="K403">
        <v>0.41099999999999998</v>
      </c>
      <c r="L403">
        <v>1.4</v>
      </c>
      <c r="M403">
        <v>4</v>
      </c>
      <c r="N403">
        <v>0.33600000000000002</v>
      </c>
      <c r="O403">
        <v>1.9</v>
      </c>
      <c r="P403">
        <v>4</v>
      </c>
      <c r="Q403">
        <v>0.48799999999999999</v>
      </c>
      <c r="R403">
        <v>0.496</v>
      </c>
      <c r="S403">
        <v>1.1000000000000001</v>
      </c>
      <c r="T403">
        <v>1.3</v>
      </c>
      <c r="U403">
        <v>0.81299999999999994</v>
      </c>
      <c r="V403">
        <v>0.5</v>
      </c>
      <c r="W403">
        <v>1.9</v>
      </c>
      <c r="X403">
        <v>2.2999999999999998</v>
      </c>
      <c r="Y403">
        <v>3</v>
      </c>
      <c r="Z403">
        <v>1.1000000000000001</v>
      </c>
      <c r="AA403">
        <v>0.2</v>
      </c>
      <c r="AB403">
        <v>1.3</v>
      </c>
      <c r="AC403">
        <v>2</v>
      </c>
      <c r="AD403">
        <v>9</v>
      </c>
    </row>
    <row r="404" spans="1:30" x14ac:dyDescent="0.35">
      <c r="A404">
        <v>47</v>
      </c>
      <c r="B404" t="s">
        <v>786</v>
      </c>
      <c r="C404" t="s">
        <v>708</v>
      </c>
      <c r="D404">
        <v>23</v>
      </c>
      <c r="E404" t="s">
        <v>736</v>
      </c>
      <c r="F404">
        <v>70</v>
      </c>
      <c r="G404">
        <v>33</v>
      </c>
      <c r="H404">
        <v>21.5</v>
      </c>
      <c r="I404">
        <v>3.7</v>
      </c>
      <c r="J404">
        <v>6.8</v>
      </c>
      <c r="K404">
        <v>0.54600000000000004</v>
      </c>
      <c r="L404">
        <v>0.4</v>
      </c>
      <c r="M404">
        <v>1.6</v>
      </c>
      <c r="N404">
        <v>0.26500000000000001</v>
      </c>
      <c r="O404">
        <v>3.3</v>
      </c>
      <c r="P404">
        <v>5.2</v>
      </c>
      <c r="Q404">
        <v>0.63300000000000001</v>
      </c>
      <c r="R404">
        <v>0.57699999999999996</v>
      </c>
      <c r="S404">
        <v>1.2</v>
      </c>
      <c r="T404">
        <v>1.5</v>
      </c>
      <c r="U404">
        <v>0.75900000000000001</v>
      </c>
      <c r="V404">
        <v>1</v>
      </c>
      <c r="W404">
        <v>4.8</v>
      </c>
      <c r="X404">
        <v>5.8</v>
      </c>
      <c r="Y404">
        <v>1</v>
      </c>
      <c r="Z404">
        <v>0.4</v>
      </c>
      <c r="AA404">
        <v>1.2</v>
      </c>
      <c r="AB404">
        <v>1.6</v>
      </c>
      <c r="AC404">
        <v>1.3</v>
      </c>
      <c r="AD404">
        <v>9.1</v>
      </c>
    </row>
    <row r="405" spans="1:30" x14ac:dyDescent="0.35">
      <c r="A405">
        <v>139</v>
      </c>
      <c r="B405" t="s">
        <v>884</v>
      </c>
      <c r="C405" t="s">
        <v>708</v>
      </c>
      <c r="D405">
        <v>21</v>
      </c>
      <c r="E405" t="s">
        <v>835</v>
      </c>
      <c r="F405">
        <v>82</v>
      </c>
      <c r="G405">
        <v>5</v>
      </c>
      <c r="H405">
        <v>21.5</v>
      </c>
      <c r="I405">
        <v>3.6</v>
      </c>
      <c r="J405">
        <v>8</v>
      </c>
      <c r="K405">
        <v>0.44800000000000001</v>
      </c>
      <c r="L405">
        <v>0.7</v>
      </c>
      <c r="M405">
        <v>2.1</v>
      </c>
      <c r="N405">
        <v>0.34300000000000003</v>
      </c>
      <c r="O405">
        <v>2.9</v>
      </c>
      <c r="P405">
        <v>6</v>
      </c>
      <c r="Q405">
        <v>0.48599999999999999</v>
      </c>
      <c r="R405">
        <v>0.49299999999999999</v>
      </c>
      <c r="S405">
        <v>1.3</v>
      </c>
      <c r="T405">
        <v>1.8</v>
      </c>
      <c r="U405">
        <v>0.752</v>
      </c>
      <c r="V405">
        <v>2.4</v>
      </c>
      <c r="W405">
        <v>3.7</v>
      </c>
      <c r="X405">
        <v>6</v>
      </c>
      <c r="Y405">
        <v>1.1000000000000001</v>
      </c>
      <c r="Z405">
        <v>1.2</v>
      </c>
      <c r="AA405">
        <v>0.6</v>
      </c>
      <c r="AB405">
        <v>1.2</v>
      </c>
      <c r="AC405">
        <v>2.2999999999999998</v>
      </c>
      <c r="AD405">
        <v>9.3000000000000007</v>
      </c>
    </row>
    <row r="406" spans="1:30" x14ac:dyDescent="0.35">
      <c r="A406">
        <v>32</v>
      </c>
      <c r="B406" t="s">
        <v>765</v>
      </c>
      <c r="C406" t="s">
        <v>734</v>
      </c>
      <c r="D406">
        <v>27</v>
      </c>
      <c r="E406" t="s">
        <v>758</v>
      </c>
      <c r="F406">
        <v>67</v>
      </c>
      <c r="G406">
        <v>42</v>
      </c>
      <c r="H406">
        <v>21.7</v>
      </c>
      <c r="I406">
        <v>3.5</v>
      </c>
      <c r="J406">
        <v>6.9</v>
      </c>
      <c r="K406">
        <v>0.50800000000000001</v>
      </c>
      <c r="L406">
        <v>0.8</v>
      </c>
      <c r="M406">
        <v>2.1</v>
      </c>
      <c r="N406">
        <v>0.39400000000000002</v>
      </c>
      <c r="O406">
        <v>2.7</v>
      </c>
      <c r="P406">
        <v>4.8</v>
      </c>
      <c r="Q406">
        <v>0.55700000000000005</v>
      </c>
      <c r="R406">
        <v>0.56799999999999995</v>
      </c>
      <c r="S406">
        <v>1.8</v>
      </c>
      <c r="T406">
        <v>2.2000000000000002</v>
      </c>
      <c r="U406">
        <v>0.79300000000000004</v>
      </c>
      <c r="V406">
        <v>1</v>
      </c>
      <c r="W406">
        <v>2.7</v>
      </c>
      <c r="X406">
        <v>3.7</v>
      </c>
      <c r="Y406">
        <v>1.5</v>
      </c>
      <c r="Z406">
        <v>0.7</v>
      </c>
      <c r="AA406">
        <v>0.3</v>
      </c>
      <c r="AB406">
        <v>0.8</v>
      </c>
      <c r="AC406">
        <v>0.9</v>
      </c>
      <c r="AD406">
        <v>9.6999999999999993</v>
      </c>
    </row>
    <row r="407" spans="1:30" x14ac:dyDescent="0.35">
      <c r="A407">
        <v>373</v>
      </c>
      <c r="B407" t="s">
        <v>1120</v>
      </c>
      <c r="C407" t="s">
        <v>734</v>
      </c>
      <c r="D407">
        <v>22</v>
      </c>
      <c r="E407" t="s">
        <v>727</v>
      </c>
      <c r="F407">
        <v>76</v>
      </c>
      <c r="G407">
        <v>46</v>
      </c>
      <c r="H407">
        <v>21.7</v>
      </c>
      <c r="I407">
        <v>2.2999999999999998</v>
      </c>
      <c r="J407">
        <v>4.7</v>
      </c>
      <c r="K407">
        <v>0.49399999999999999</v>
      </c>
      <c r="L407">
        <v>0.8</v>
      </c>
      <c r="M407">
        <v>2.2999999999999998</v>
      </c>
      <c r="N407">
        <v>0.36299999999999999</v>
      </c>
      <c r="O407">
        <v>1.5</v>
      </c>
      <c r="P407">
        <v>2.4</v>
      </c>
      <c r="Q407">
        <v>0.61699999999999999</v>
      </c>
      <c r="R407">
        <v>0.58199999999999996</v>
      </c>
      <c r="S407">
        <v>1</v>
      </c>
      <c r="T407">
        <v>1.4</v>
      </c>
      <c r="U407">
        <v>0.75700000000000001</v>
      </c>
      <c r="V407">
        <v>0.7</v>
      </c>
      <c r="W407">
        <v>1.8</v>
      </c>
      <c r="X407">
        <v>2.5</v>
      </c>
      <c r="Y407">
        <v>1.1000000000000001</v>
      </c>
      <c r="Z407">
        <v>0.7</v>
      </c>
      <c r="AA407">
        <v>0.4</v>
      </c>
      <c r="AB407">
        <v>0.6</v>
      </c>
      <c r="AC407">
        <v>2.1</v>
      </c>
      <c r="AD407">
        <v>6.4</v>
      </c>
    </row>
    <row r="408" spans="1:30" x14ac:dyDescent="0.35">
      <c r="A408">
        <v>5</v>
      </c>
      <c r="B408" t="s">
        <v>720</v>
      </c>
      <c r="C408" t="s">
        <v>708</v>
      </c>
      <c r="D408">
        <v>22</v>
      </c>
      <c r="E408" t="s">
        <v>714</v>
      </c>
      <c r="F408">
        <v>77</v>
      </c>
      <c r="G408">
        <v>20</v>
      </c>
      <c r="H408">
        <v>21.8</v>
      </c>
      <c r="I408">
        <v>3.2</v>
      </c>
      <c r="J408">
        <v>6.8</v>
      </c>
      <c r="K408">
        <v>0.47</v>
      </c>
      <c r="L408">
        <v>1.2</v>
      </c>
      <c r="M408">
        <v>3.5</v>
      </c>
      <c r="N408">
        <v>0.35299999999999998</v>
      </c>
      <c r="O408">
        <v>2</v>
      </c>
      <c r="P408">
        <v>3.4</v>
      </c>
      <c r="Q408">
        <v>0.59099999999999997</v>
      </c>
      <c r="R408">
        <v>0.56000000000000005</v>
      </c>
      <c r="S408">
        <v>1.4</v>
      </c>
      <c r="T408">
        <v>1.9</v>
      </c>
      <c r="U408">
        <v>0.75</v>
      </c>
      <c r="V408">
        <v>1.1000000000000001</v>
      </c>
      <c r="W408">
        <v>3.7</v>
      </c>
      <c r="X408">
        <v>4.8</v>
      </c>
      <c r="Y408">
        <v>1.3</v>
      </c>
      <c r="Z408">
        <v>0.6</v>
      </c>
      <c r="AA408">
        <v>0.6</v>
      </c>
      <c r="AB408">
        <v>0.8</v>
      </c>
      <c r="AC408">
        <v>1.9</v>
      </c>
      <c r="AD408">
        <v>9</v>
      </c>
    </row>
    <row r="409" spans="1:30" x14ac:dyDescent="0.35">
      <c r="A409">
        <v>464</v>
      </c>
      <c r="B409" t="s">
        <v>1211</v>
      </c>
      <c r="C409" t="s">
        <v>734</v>
      </c>
      <c r="D409">
        <v>27</v>
      </c>
      <c r="E409" t="s">
        <v>835</v>
      </c>
      <c r="F409">
        <v>31</v>
      </c>
      <c r="G409">
        <v>7</v>
      </c>
      <c r="H409">
        <v>21.8</v>
      </c>
      <c r="I409">
        <v>3.5</v>
      </c>
      <c r="J409">
        <v>7.4</v>
      </c>
      <c r="K409">
        <v>0.48</v>
      </c>
      <c r="L409">
        <v>0.4</v>
      </c>
      <c r="M409">
        <v>1.5</v>
      </c>
      <c r="N409">
        <v>0.28299999999999997</v>
      </c>
      <c r="O409">
        <v>3.1</v>
      </c>
      <c r="P409">
        <v>5.9</v>
      </c>
      <c r="Q409">
        <v>0.53</v>
      </c>
      <c r="R409">
        <v>0.50900000000000001</v>
      </c>
      <c r="S409">
        <v>1.6</v>
      </c>
      <c r="T409">
        <v>2.2000000000000002</v>
      </c>
      <c r="U409">
        <v>0.72499999999999998</v>
      </c>
      <c r="V409">
        <v>1.3</v>
      </c>
      <c r="W409">
        <v>2.5</v>
      </c>
      <c r="X409">
        <v>3.8</v>
      </c>
      <c r="Y409">
        <v>2.7</v>
      </c>
      <c r="Z409">
        <v>0.7</v>
      </c>
      <c r="AA409">
        <v>0.2</v>
      </c>
      <c r="AB409">
        <v>1.5</v>
      </c>
      <c r="AC409">
        <v>3.4</v>
      </c>
      <c r="AD409">
        <v>9.1</v>
      </c>
    </row>
    <row r="410" spans="1:30" x14ac:dyDescent="0.35">
      <c r="A410">
        <v>33</v>
      </c>
      <c r="B410" t="s">
        <v>766</v>
      </c>
      <c r="C410" t="s">
        <v>708</v>
      </c>
      <c r="D410">
        <v>34</v>
      </c>
      <c r="E410" t="s">
        <v>767</v>
      </c>
      <c r="F410">
        <v>78</v>
      </c>
      <c r="G410">
        <v>19</v>
      </c>
      <c r="H410">
        <v>21.9</v>
      </c>
      <c r="I410">
        <v>2.1</v>
      </c>
      <c r="J410">
        <v>4.9000000000000004</v>
      </c>
      <c r="K410">
        <v>0.42</v>
      </c>
      <c r="L410">
        <v>1.6</v>
      </c>
      <c r="M410">
        <v>4.0999999999999996</v>
      </c>
      <c r="N410">
        <v>0.39100000000000001</v>
      </c>
      <c r="O410">
        <v>0.5</v>
      </c>
      <c r="P410">
        <v>0.8</v>
      </c>
      <c r="Q410">
        <v>0.56299999999999994</v>
      </c>
      <c r="R410">
        <v>0.58299999999999996</v>
      </c>
      <c r="S410">
        <v>0.4</v>
      </c>
      <c r="T410">
        <v>0.6</v>
      </c>
      <c r="U410">
        <v>0.70799999999999996</v>
      </c>
      <c r="V410">
        <v>0.8</v>
      </c>
      <c r="W410">
        <v>3</v>
      </c>
      <c r="X410">
        <v>3.8</v>
      </c>
      <c r="Y410">
        <v>1.6</v>
      </c>
      <c r="Z410">
        <v>0.7</v>
      </c>
      <c r="AA410">
        <v>0.6</v>
      </c>
      <c r="AB410">
        <v>0.6</v>
      </c>
      <c r="AC410">
        <v>1.9</v>
      </c>
      <c r="AD410">
        <v>6.1</v>
      </c>
    </row>
    <row r="411" spans="1:30" x14ac:dyDescent="0.35">
      <c r="A411">
        <v>377</v>
      </c>
      <c r="B411" t="s">
        <v>1124</v>
      </c>
      <c r="C411" t="s">
        <v>734</v>
      </c>
      <c r="D411">
        <v>25</v>
      </c>
      <c r="E411" t="s">
        <v>747</v>
      </c>
      <c r="F411">
        <v>17</v>
      </c>
      <c r="G411">
        <v>4</v>
      </c>
      <c r="H411">
        <v>21.9</v>
      </c>
      <c r="I411">
        <v>3.4</v>
      </c>
      <c r="J411">
        <v>7.9</v>
      </c>
      <c r="K411">
        <v>0.42499999999999999</v>
      </c>
      <c r="L411">
        <v>1</v>
      </c>
      <c r="M411">
        <v>3.4</v>
      </c>
      <c r="N411">
        <v>0.29299999999999998</v>
      </c>
      <c r="O411">
        <v>2.4</v>
      </c>
      <c r="P411">
        <v>4.5</v>
      </c>
      <c r="Q411">
        <v>0.52600000000000002</v>
      </c>
      <c r="R411">
        <v>0.48899999999999999</v>
      </c>
      <c r="S411">
        <v>2</v>
      </c>
      <c r="T411">
        <v>2.8</v>
      </c>
      <c r="U411">
        <v>0.72299999999999998</v>
      </c>
      <c r="V411">
        <v>1.2</v>
      </c>
      <c r="W411">
        <v>2.2000000000000002</v>
      </c>
      <c r="X411">
        <v>3.5</v>
      </c>
      <c r="Y411">
        <v>1</v>
      </c>
      <c r="Z411">
        <v>0.8</v>
      </c>
      <c r="AA411">
        <v>0.2</v>
      </c>
      <c r="AB411">
        <v>1.1000000000000001</v>
      </c>
      <c r="AC411">
        <v>2.6</v>
      </c>
      <c r="AD411">
        <v>9.6999999999999993</v>
      </c>
    </row>
    <row r="412" spans="1:30" x14ac:dyDescent="0.35">
      <c r="A412">
        <v>407</v>
      </c>
      <c r="B412" t="s">
        <v>1154</v>
      </c>
      <c r="C412" t="s">
        <v>734</v>
      </c>
      <c r="D412">
        <v>23</v>
      </c>
      <c r="E412" t="s">
        <v>739</v>
      </c>
      <c r="F412">
        <v>20</v>
      </c>
      <c r="G412">
        <v>8</v>
      </c>
      <c r="H412">
        <v>21.9</v>
      </c>
      <c r="I412">
        <v>3.1</v>
      </c>
      <c r="J412">
        <v>6.8</v>
      </c>
      <c r="K412">
        <v>0.44900000000000001</v>
      </c>
      <c r="L412">
        <v>0.9</v>
      </c>
      <c r="M412">
        <v>2.8</v>
      </c>
      <c r="N412">
        <v>0.30399999999999999</v>
      </c>
      <c r="O412">
        <v>2.2000000000000002</v>
      </c>
      <c r="P412">
        <v>4</v>
      </c>
      <c r="Q412">
        <v>0.55000000000000004</v>
      </c>
      <c r="R412">
        <v>0.51100000000000001</v>
      </c>
      <c r="S412">
        <v>1.5</v>
      </c>
      <c r="T412">
        <v>1.7</v>
      </c>
      <c r="U412">
        <v>0.879</v>
      </c>
      <c r="V412">
        <v>0.4</v>
      </c>
      <c r="W412">
        <v>1.2</v>
      </c>
      <c r="X412">
        <v>1.6</v>
      </c>
      <c r="Y412">
        <v>1</v>
      </c>
      <c r="Z412">
        <v>0.8</v>
      </c>
      <c r="AA412">
        <v>0.4</v>
      </c>
      <c r="AB412">
        <v>0.8</v>
      </c>
      <c r="AC412">
        <v>1.6</v>
      </c>
      <c r="AD412">
        <v>8.4</v>
      </c>
    </row>
    <row r="413" spans="1:30" x14ac:dyDescent="0.35">
      <c r="A413">
        <v>72</v>
      </c>
      <c r="B413" t="s">
        <v>814</v>
      </c>
      <c r="C413" t="s">
        <v>718</v>
      </c>
      <c r="D413">
        <v>31</v>
      </c>
      <c r="E413" t="s">
        <v>747</v>
      </c>
      <c r="F413">
        <v>51</v>
      </c>
      <c r="G413">
        <v>8</v>
      </c>
      <c r="H413">
        <v>22</v>
      </c>
      <c r="I413">
        <v>3.9</v>
      </c>
      <c r="J413">
        <v>9</v>
      </c>
      <c r="K413">
        <v>0.436</v>
      </c>
      <c r="L413">
        <v>1.9</v>
      </c>
      <c r="M413">
        <v>4.7</v>
      </c>
      <c r="N413">
        <v>0.41399999999999998</v>
      </c>
      <c r="O413">
        <v>2</v>
      </c>
      <c r="P413">
        <v>4.3</v>
      </c>
      <c r="Q413">
        <v>0.45900000000000002</v>
      </c>
      <c r="R413">
        <v>0.54400000000000004</v>
      </c>
      <c r="S413">
        <v>3</v>
      </c>
      <c r="T413">
        <v>3.7</v>
      </c>
      <c r="U413">
        <v>0.81399999999999995</v>
      </c>
      <c r="V413">
        <v>0.4</v>
      </c>
      <c r="W413">
        <v>2.7</v>
      </c>
      <c r="X413">
        <v>3.1</v>
      </c>
      <c r="Y413">
        <v>2.2000000000000002</v>
      </c>
      <c r="Z413">
        <v>0.7</v>
      </c>
      <c r="AA413">
        <v>0.2</v>
      </c>
      <c r="AB413">
        <v>1.1000000000000001</v>
      </c>
      <c r="AC413">
        <v>1.9</v>
      </c>
      <c r="AD413">
        <v>12.8</v>
      </c>
    </row>
    <row r="414" spans="1:30" x14ac:dyDescent="0.35">
      <c r="A414">
        <v>399</v>
      </c>
      <c r="B414" t="s">
        <v>1146</v>
      </c>
      <c r="C414" t="s">
        <v>734</v>
      </c>
      <c r="D414">
        <v>28</v>
      </c>
      <c r="E414" t="s">
        <v>723</v>
      </c>
      <c r="F414">
        <v>54</v>
      </c>
      <c r="G414">
        <v>4</v>
      </c>
      <c r="H414">
        <v>22.1</v>
      </c>
      <c r="I414">
        <v>3.3</v>
      </c>
      <c r="J414">
        <v>7</v>
      </c>
      <c r="K414">
        <v>0.46700000000000003</v>
      </c>
      <c r="L414">
        <v>1.4</v>
      </c>
      <c r="M414">
        <v>3.6</v>
      </c>
      <c r="N414">
        <v>0.38100000000000001</v>
      </c>
      <c r="O414">
        <v>1.9</v>
      </c>
      <c r="P414">
        <v>3.4</v>
      </c>
      <c r="Q414">
        <v>0.55700000000000005</v>
      </c>
      <c r="R414">
        <v>0.56499999999999995</v>
      </c>
      <c r="S414">
        <v>1.2</v>
      </c>
      <c r="T414">
        <v>1.4</v>
      </c>
      <c r="U414">
        <v>0.84399999999999997</v>
      </c>
      <c r="V414">
        <v>0.3</v>
      </c>
      <c r="W414">
        <v>2.2000000000000002</v>
      </c>
      <c r="X414">
        <v>2.4</v>
      </c>
      <c r="Y414">
        <v>1.6</v>
      </c>
      <c r="Z414">
        <v>0.5</v>
      </c>
      <c r="AA414">
        <v>0.3</v>
      </c>
      <c r="AB414">
        <v>1.3</v>
      </c>
      <c r="AC414">
        <v>2.2999999999999998</v>
      </c>
      <c r="AD414">
        <v>9.1</v>
      </c>
    </row>
    <row r="415" spans="1:30" x14ac:dyDescent="0.35">
      <c r="A415">
        <v>441</v>
      </c>
      <c r="B415" t="s">
        <v>1188</v>
      </c>
      <c r="C415" t="s">
        <v>718</v>
      </c>
      <c r="D415">
        <v>19</v>
      </c>
      <c r="E415" t="s">
        <v>740</v>
      </c>
      <c r="F415">
        <v>80</v>
      </c>
      <c r="G415">
        <v>15</v>
      </c>
      <c r="H415">
        <v>22.2</v>
      </c>
      <c r="I415">
        <v>3.8</v>
      </c>
      <c r="J415">
        <v>8.1</v>
      </c>
      <c r="K415">
        <v>0.47199999999999998</v>
      </c>
      <c r="L415">
        <v>1.3</v>
      </c>
      <c r="M415">
        <v>3.5</v>
      </c>
      <c r="N415">
        <v>0.36</v>
      </c>
      <c r="O415">
        <v>2.6</v>
      </c>
      <c r="P415">
        <v>4.5999999999999996</v>
      </c>
      <c r="Q415">
        <v>0.55900000000000005</v>
      </c>
      <c r="R415">
        <v>0.55100000000000005</v>
      </c>
      <c r="S415">
        <v>0.9</v>
      </c>
      <c r="T415">
        <v>1.3</v>
      </c>
      <c r="U415">
        <v>0.71399999999999997</v>
      </c>
      <c r="V415">
        <v>0.8</v>
      </c>
      <c r="W415">
        <v>2.2000000000000002</v>
      </c>
      <c r="X415">
        <v>3</v>
      </c>
      <c r="Y415">
        <v>1.2</v>
      </c>
      <c r="Z415">
        <v>0.5</v>
      </c>
      <c r="AA415">
        <v>0.3</v>
      </c>
      <c r="AB415">
        <v>1</v>
      </c>
      <c r="AC415">
        <v>1.7</v>
      </c>
      <c r="AD415">
        <v>9.9</v>
      </c>
    </row>
    <row r="416" spans="1:30" x14ac:dyDescent="0.35">
      <c r="A416">
        <v>497</v>
      </c>
      <c r="B416" t="s">
        <v>1244</v>
      </c>
      <c r="C416" t="s">
        <v>729</v>
      </c>
      <c r="D416">
        <v>32</v>
      </c>
      <c r="E416" t="s">
        <v>767</v>
      </c>
      <c r="F416">
        <v>34</v>
      </c>
      <c r="G416">
        <v>3</v>
      </c>
      <c r="H416">
        <v>22.2</v>
      </c>
      <c r="I416">
        <v>4.0999999999999996</v>
      </c>
      <c r="J416">
        <v>9.9</v>
      </c>
      <c r="K416">
        <v>0.40799999999999997</v>
      </c>
      <c r="L416">
        <v>1</v>
      </c>
      <c r="M416">
        <v>3.2</v>
      </c>
      <c r="N416">
        <v>0.30299999999999999</v>
      </c>
      <c r="O416">
        <v>3.1</v>
      </c>
      <c r="P416">
        <v>6.7</v>
      </c>
      <c r="Q416">
        <v>0.45900000000000002</v>
      </c>
      <c r="R416">
        <v>0.45700000000000002</v>
      </c>
      <c r="S416">
        <v>2.2999999999999998</v>
      </c>
      <c r="T416">
        <v>3.3</v>
      </c>
      <c r="U416">
        <v>0.68100000000000005</v>
      </c>
      <c r="V416">
        <v>0.4</v>
      </c>
      <c r="W416">
        <v>2.2999999999999998</v>
      </c>
      <c r="X416">
        <v>2.7</v>
      </c>
      <c r="Y416">
        <v>5.2</v>
      </c>
      <c r="Z416">
        <v>0.8</v>
      </c>
      <c r="AA416">
        <v>0.4</v>
      </c>
      <c r="AB416">
        <v>2.4</v>
      </c>
      <c r="AC416">
        <v>1.7</v>
      </c>
      <c r="AD416">
        <v>11.4</v>
      </c>
    </row>
    <row r="417" spans="1:30" x14ac:dyDescent="0.35">
      <c r="A417">
        <v>83</v>
      </c>
      <c r="B417" t="s">
        <v>825</v>
      </c>
      <c r="C417" t="s">
        <v>729</v>
      </c>
      <c r="D417">
        <v>27</v>
      </c>
      <c r="E417" t="s">
        <v>725</v>
      </c>
      <c r="F417">
        <v>81</v>
      </c>
      <c r="G417">
        <v>39</v>
      </c>
      <c r="H417">
        <v>22.3</v>
      </c>
      <c r="I417">
        <v>3</v>
      </c>
      <c r="J417">
        <v>7</v>
      </c>
      <c r="K417">
        <v>0.42299999999999999</v>
      </c>
      <c r="L417">
        <v>1.8</v>
      </c>
      <c r="M417">
        <v>4.2</v>
      </c>
      <c r="N417">
        <v>0.42099999999999999</v>
      </c>
      <c r="O417">
        <v>1.2</v>
      </c>
      <c r="P417">
        <v>2.8</v>
      </c>
      <c r="Q417">
        <v>0.42499999999999999</v>
      </c>
      <c r="R417">
        <v>0.54900000000000004</v>
      </c>
      <c r="S417">
        <v>0.4</v>
      </c>
      <c r="T417">
        <v>0.5</v>
      </c>
      <c r="U417">
        <v>0.81599999999999995</v>
      </c>
      <c r="V417">
        <v>0.4</v>
      </c>
      <c r="W417">
        <v>2.1</v>
      </c>
      <c r="X417">
        <v>2.5</v>
      </c>
      <c r="Y417">
        <v>2.4</v>
      </c>
      <c r="Z417">
        <v>0.8</v>
      </c>
      <c r="AA417">
        <v>0.4</v>
      </c>
      <c r="AB417">
        <v>1</v>
      </c>
      <c r="AC417">
        <v>2</v>
      </c>
      <c r="AD417">
        <v>8</v>
      </c>
    </row>
    <row r="418" spans="1:30" x14ac:dyDescent="0.35">
      <c r="A418">
        <v>264</v>
      </c>
      <c r="B418" t="s">
        <v>1010</v>
      </c>
      <c r="C418" t="s">
        <v>718</v>
      </c>
      <c r="D418">
        <v>26</v>
      </c>
      <c r="E418" t="s">
        <v>722</v>
      </c>
      <c r="F418">
        <v>59</v>
      </c>
      <c r="G418">
        <v>14</v>
      </c>
      <c r="H418">
        <v>22.3</v>
      </c>
      <c r="I418">
        <v>3.2</v>
      </c>
      <c r="J418">
        <v>6.5</v>
      </c>
      <c r="K418">
        <v>0.49199999999999999</v>
      </c>
      <c r="L418">
        <v>2.2999999999999998</v>
      </c>
      <c r="M418">
        <v>4.5999999999999996</v>
      </c>
      <c r="N418">
        <v>0.49399999999999999</v>
      </c>
      <c r="O418">
        <v>0.9</v>
      </c>
      <c r="P418">
        <v>1.9</v>
      </c>
      <c r="Q418">
        <v>0.48699999999999999</v>
      </c>
      <c r="R418">
        <v>0.66600000000000004</v>
      </c>
      <c r="S418">
        <v>0.6</v>
      </c>
      <c r="T418">
        <v>0.7</v>
      </c>
      <c r="U418">
        <v>0.94899999999999995</v>
      </c>
      <c r="V418">
        <v>0.3</v>
      </c>
      <c r="W418">
        <v>2.4</v>
      </c>
      <c r="X418">
        <v>2.7</v>
      </c>
      <c r="Y418">
        <v>1.5</v>
      </c>
      <c r="Z418">
        <v>0.5</v>
      </c>
      <c r="AA418">
        <v>0.1</v>
      </c>
      <c r="AB418">
        <v>0.8</v>
      </c>
      <c r="AC418">
        <v>1.4</v>
      </c>
      <c r="AD418">
        <v>9.3000000000000007</v>
      </c>
    </row>
    <row r="419" spans="1:30" x14ac:dyDescent="0.35">
      <c r="A419">
        <v>335</v>
      </c>
      <c r="B419" t="s">
        <v>1081</v>
      </c>
      <c r="C419" t="s">
        <v>734</v>
      </c>
      <c r="D419">
        <v>23</v>
      </c>
      <c r="E419" t="s">
        <v>740</v>
      </c>
      <c r="F419">
        <v>4</v>
      </c>
      <c r="G419">
        <v>0</v>
      </c>
      <c r="H419">
        <v>22.3</v>
      </c>
      <c r="I419">
        <v>1.8</v>
      </c>
      <c r="J419">
        <v>5.8</v>
      </c>
      <c r="K419">
        <v>0.30399999999999999</v>
      </c>
      <c r="L419">
        <v>0.8</v>
      </c>
      <c r="M419">
        <v>3</v>
      </c>
      <c r="N419">
        <v>0.25</v>
      </c>
      <c r="O419">
        <v>1</v>
      </c>
      <c r="P419">
        <v>2.8</v>
      </c>
      <c r="Q419">
        <v>0.36399999999999999</v>
      </c>
      <c r="R419">
        <v>0.37</v>
      </c>
      <c r="S419">
        <v>0</v>
      </c>
      <c r="T419">
        <v>0.3</v>
      </c>
      <c r="U419">
        <v>0</v>
      </c>
      <c r="V419">
        <v>0.8</v>
      </c>
      <c r="W419">
        <v>3</v>
      </c>
      <c r="X419">
        <v>3.8</v>
      </c>
      <c r="Y419">
        <v>1</v>
      </c>
      <c r="Z419">
        <v>0.5</v>
      </c>
      <c r="AA419">
        <v>1.3</v>
      </c>
      <c r="AB419">
        <v>1</v>
      </c>
      <c r="AC419">
        <v>2.2999999999999998</v>
      </c>
      <c r="AD419">
        <v>4.3</v>
      </c>
    </row>
    <row r="420" spans="1:30" x14ac:dyDescent="0.35">
      <c r="A420">
        <v>342</v>
      </c>
      <c r="B420" t="s">
        <v>1088</v>
      </c>
      <c r="C420" t="s">
        <v>718</v>
      </c>
      <c r="D420">
        <v>24</v>
      </c>
      <c r="E420" t="s">
        <v>760</v>
      </c>
      <c r="F420">
        <v>77</v>
      </c>
      <c r="G420">
        <v>0</v>
      </c>
      <c r="H420">
        <v>22.3</v>
      </c>
      <c r="I420">
        <v>4.5999999999999996</v>
      </c>
      <c r="J420">
        <v>10.3</v>
      </c>
      <c r="K420">
        <v>0.44800000000000001</v>
      </c>
      <c r="L420">
        <v>1.9</v>
      </c>
      <c r="M420">
        <v>5.2</v>
      </c>
      <c r="N420">
        <v>0.35899999999999999</v>
      </c>
      <c r="O420">
        <v>2.8</v>
      </c>
      <c r="P420">
        <v>5.2</v>
      </c>
      <c r="Q420">
        <v>0.53800000000000003</v>
      </c>
      <c r="R420">
        <v>0.53800000000000003</v>
      </c>
      <c r="S420">
        <v>2.4</v>
      </c>
      <c r="T420">
        <v>2.7</v>
      </c>
      <c r="U420">
        <v>0.88900000000000001</v>
      </c>
      <c r="V420">
        <v>0.4</v>
      </c>
      <c r="W420">
        <v>2.2000000000000002</v>
      </c>
      <c r="X420">
        <v>2.6</v>
      </c>
      <c r="Y420">
        <v>3.9</v>
      </c>
      <c r="Z420">
        <v>0.6</v>
      </c>
      <c r="AA420">
        <v>0.3</v>
      </c>
      <c r="AB420">
        <v>1.9</v>
      </c>
      <c r="AC420">
        <v>1.6</v>
      </c>
      <c r="AD420">
        <v>13.5</v>
      </c>
    </row>
    <row r="421" spans="1:30" x14ac:dyDescent="0.35">
      <c r="A421">
        <v>185</v>
      </c>
      <c r="B421" t="s">
        <v>930</v>
      </c>
      <c r="C421" t="s">
        <v>708</v>
      </c>
      <c r="D421">
        <v>24</v>
      </c>
      <c r="E421" t="s">
        <v>753</v>
      </c>
      <c r="F421">
        <v>33</v>
      </c>
      <c r="G421">
        <v>9</v>
      </c>
      <c r="H421">
        <v>22.4</v>
      </c>
      <c r="I421">
        <v>3.8</v>
      </c>
      <c r="J421">
        <v>7.9</v>
      </c>
      <c r="K421">
        <v>0.48499999999999999</v>
      </c>
      <c r="L421">
        <v>0.6</v>
      </c>
      <c r="M421">
        <v>2.2000000000000002</v>
      </c>
      <c r="N421">
        <v>0.29599999999999999</v>
      </c>
      <c r="O421">
        <v>3.2</v>
      </c>
      <c r="P421">
        <v>5.7</v>
      </c>
      <c r="Q421">
        <v>0.55600000000000005</v>
      </c>
      <c r="R421">
        <v>0.52500000000000002</v>
      </c>
      <c r="S421">
        <v>1.3</v>
      </c>
      <c r="T421">
        <v>1.8</v>
      </c>
      <c r="U421">
        <v>0.72099999999999997</v>
      </c>
      <c r="V421">
        <v>1</v>
      </c>
      <c r="W421">
        <v>3.7</v>
      </c>
      <c r="X421">
        <v>4.7</v>
      </c>
      <c r="Y421">
        <v>0.7</v>
      </c>
      <c r="Z421">
        <v>0.2</v>
      </c>
      <c r="AA421">
        <v>0.4</v>
      </c>
      <c r="AB421">
        <v>0.5</v>
      </c>
      <c r="AC421">
        <v>1</v>
      </c>
      <c r="AD421">
        <v>9.6</v>
      </c>
    </row>
    <row r="422" spans="1:30" x14ac:dyDescent="0.35">
      <c r="A422">
        <v>355</v>
      </c>
      <c r="B422" t="s">
        <v>1101</v>
      </c>
      <c r="C422" t="s">
        <v>734</v>
      </c>
      <c r="D422">
        <v>25</v>
      </c>
      <c r="E422" t="s">
        <v>751</v>
      </c>
      <c r="F422">
        <v>19</v>
      </c>
      <c r="G422">
        <v>8</v>
      </c>
      <c r="H422">
        <v>22.5</v>
      </c>
      <c r="I422">
        <v>3.7</v>
      </c>
      <c r="J422">
        <v>8.5</v>
      </c>
      <c r="K422">
        <v>0.441</v>
      </c>
      <c r="L422">
        <v>1.9</v>
      </c>
      <c r="M422">
        <v>4.7</v>
      </c>
      <c r="N422">
        <v>0.40400000000000003</v>
      </c>
      <c r="O422">
        <v>1.8</v>
      </c>
      <c r="P422">
        <v>3.8</v>
      </c>
      <c r="Q422">
        <v>0.48599999999999999</v>
      </c>
      <c r="R422">
        <v>0.55300000000000005</v>
      </c>
      <c r="S422">
        <v>1.2</v>
      </c>
      <c r="T422">
        <v>1.8</v>
      </c>
      <c r="U422">
        <v>0.67600000000000005</v>
      </c>
      <c r="V422">
        <v>0.8</v>
      </c>
      <c r="W422">
        <v>1.6</v>
      </c>
      <c r="X422">
        <v>2.4</v>
      </c>
      <c r="Y422">
        <v>2.7</v>
      </c>
      <c r="Z422">
        <v>0.7</v>
      </c>
      <c r="AA422">
        <v>0.2</v>
      </c>
      <c r="AB422">
        <v>1.2</v>
      </c>
      <c r="AC422">
        <v>1.2</v>
      </c>
      <c r="AD422">
        <v>10.6</v>
      </c>
    </row>
    <row r="423" spans="1:30" x14ac:dyDescent="0.35">
      <c r="A423">
        <v>423</v>
      </c>
      <c r="B423" t="s">
        <v>1170</v>
      </c>
      <c r="C423" t="s">
        <v>718</v>
      </c>
      <c r="D423">
        <v>31</v>
      </c>
      <c r="E423" t="s">
        <v>736</v>
      </c>
      <c r="F423">
        <v>42</v>
      </c>
      <c r="G423">
        <v>9</v>
      </c>
      <c r="H423">
        <v>22.5</v>
      </c>
      <c r="I423">
        <v>3.1</v>
      </c>
      <c r="J423">
        <v>7.1</v>
      </c>
      <c r="K423">
        <v>0.43099999999999999</v>
      </c>
      <c r="L423">
        <v>1.5</v>
      </c>
      <c r="M423">
        <v>3.8</v>
      </c>
      <c r="N423">
        <v>0.38100000000000001</v>
      </c>
      <c r="O423">
        <v>1.6</v>
      </c>
      <c r="P423">
        <v>3.3</v>
      </c>
      <c r="Q423">
        <v>0.48899999999999999</v>
      </c>
      <c r="R423">
        <v>0.53300000000000003</v>
      </c>
      <c r="S423">
        <v>0.4</v>
      </c>
      <c r="T423">
        <v>0.5</v>
      </c>
      <c r="U423">
        <v>0.75</v>
      </c>
      <c r="V423">
        <v>0.2</v>
      </c>
      <c r="W423">
        <v>1.8</v>
      </c>
      <c r="X423">
        <v>2</v>
      </c>
      <c r="Y423">
        <v>1.3</v>
      </c>
      <c r="Z423">
        <v>0.6</v>
      </c>
      <c r="AA423">
        <v>0.2</v>
      </c>
      <c r="AB423">
        <v>0.9</v>
      </c>
      <c r="AC423">
        <v>1.3</v>
      </c>
      <c r="AD423">
        <v>8</v>
      </c>
    </row>
    <row r="424" spans="1:30" x14ac:dyDescent="0.35">
      <c r="A424">
        <v>228</v>
      </c>
      <c r="B424" t="s">
        <v>974</v>
      </c>
      <c r="C424" t="s">
        <v>734</v>
      </c>
      <c r="D424">
        <v>35</v>
      </c>
      <c r="E424" t="s">
        <v>725</v>
      </c>
      <c r="F424">
        <v>46</v>
      </c>
      <c r="G424">
        <v>0</v>
      </c>
      <c r="H424">
        <v>22.7</v>
      </c>
      <c r="I424">
        <v>2.2999999999999998</v>
      </c>
      <c r="J424">
        <v>5.4</v>
      </c>
      <c r="K424">
        <v>0.435</v>
      </c>
      <c r="L424">
        <v>1.8</v>
      </c>
      <c r="M424">
        <v>4.4000000000000004</v>
      </c>
      <c r="N424">
        <v>0.40899999999999997</v>
      </c>
      <c r="O424">
        <v>0.5</v>
      </c>
      <c r="P424">
        <v>1</v>
      </c>
      <c r="Q424">
        <v>0.55600000000000005</v>
      </c>
      <c r="R424">
        <v>0.60299999999999998</v>
      </c>
      <c r="S424">
        <v>0.4</v>
      </c>
      <c r="T424">
        <v>0.5</v>
      </c>
      <c r="U424">
        <v>0.85699999999999998</v>
      </c>
      <c r="V424">
        <v>0.3</v>
      </c>
      <c r="W424">
        <v>2.5</v>
      </c>
      <c r="X424">
        <v>2.8</v>
      </c>
      <c r="Y424">
        <v>3.3</v>
      </c>
      <c r="Z424">
        <v>0.7</v>
      </c>
      <c r="AA424">
        <v>0.1</v>
      </c>
      <c r="AB424">
        <v>1.2</v>
      </c>
      <c r="AC424">
        <v>1.6</v>
      </c>
      <c r="AD424">
        <v>6.9</v>
      </c>
    </row>
    <row r="425" spans="1:30" x14ac:dyDescent="0.35">
      <c r="A425">
        <v>521</v>
      </c>
      <c r="B425" t="s">
        <v>1268</v>
      </c>
      <c r="C425" t="s">
        <v>708</v>
      </c>
      <c r="D425">
        <v>28</v>
      </c>
      <c r="E425" t="s">
        <v>769</v>
      </c>
      <c r="F425">
        <v>53</v>
      </c>
      <c r="G425">
        <v>10</v>
      </c>
      <c r="H425">
        <v>22.8</v>
      </c>
      <c r="I425">
        <v>3.4</v>
      </c>
      <c r="J425">
        <v>6.5</v>
      </c>
      <c r="K425">
        <v>0.51700000000000002</v>
      </c>
      <c r="L425">
        <v>0.9</v>
      </c>
      <c r="M425">
        <v>2.5</v>
      </c>
      <c r="N425">
        <v>0.373</v>
      </c>
      <c r="O425">
        <v>2.4</v>
      </c>
      <c r="P425">
        <v>4</v>
      </c>
      <c r="Q425">
        <v>0.60799999999999998</v>
      </c>
      <c r="R425">
        <v>0.59</v>
      </c>
      <c r="S425">
        <v>0.3</v>
      </c>
      <c r="T425">
        <v>0.7</v>
      </c>
      <c r="U425">
        <v>0.436</v>
      </c>
      <c r="V425">
        <v>1.8</v>
      </c>
      <c r="W425">
        <v>3.1</v>
      </c>
      <c r="X425">
        <v>4.9000000000000004</v>
      </c>
      <c r="Y425">
        <v>2</v>
      </c>
      <c r="Z425">
        <v>0.8</v>
      </c>
      <c r="AA425">
        <v>0.3</v>
      </c>
      <c r="AB425">
        <v>0.6</v>
      </c>
      <c r="AC425">
        <v>2.1</v>
      </c>
      <c r="AD425">
        <v>8</v>
      </c>
    </row>
    <row r="426" spans="1:30" x14ac:dyDescent="0.35">
      <c r="A426">
        <v>97</v>
      </c>
      <c r="B426" t="s">
        <v>841</v>
      </c>
      <c r="C426" t="s">
        <v>711</v>
      </c>
      <c r="D426">
        <v>25</v>
      </c>
      <c r="E426" t="s">
        <v>758</v>
      </c>
      <c r="F426">
        <v>63</v>
      </c>
      <c r="G426">
        <v>26</v>
      </c>
      <c r="H426">
        <v>22.9</v>
      </c>
      <c r="I426">
        <v>4.5</v>
      </c>
      <c r="J426">
        <v>8.6999999999999993</v>
      </c>
      <c r="K426">
        <v>0.51800000000000002</v>
      </c>
      <c r="L426">
        <v>0.9</v>
      </c>
      <c r="M426">
        <v>2.2999999999999998</v>
      </c>
      <c r="N426">
        <v>0.374</v>
      </c>
      <c r="O426">
        <v>3.6</v>
      </c>
      <c r="P426">
        <v>6.4</v>
      </c>
      <c r="Q426">
        <v>0.57099999999999995</v>
      </c>
      <c r="R426">
        <v>0.56799999999999995</v>
      </c>
      <c r="S426">
        <v>1.7</v>
      </c>
      <c r="T426">
        <v>2.2999999999999998</v>
      </c>
      <c r="U426">
        <v>0.76100000000000001</v>
      </c>
      <c r="V426">
        <v>1.8</v>
      </c>
      <c r="W426">
        <v>4.5</v>
      </c>
      <c r="X426">
        <v>6.4</v>
      </c>
      <c r="Y426">
        <v>2.9</v>
      </c>
      <c r="Z426">
        <v>0.6</v>
      </c>
      <c r="AA426">
        <v>0.8</v>
      </c>
      <c r="AB426">
        <v>2</v>
      </c>
      <c r="AC426">
        <v>3.2</v>
      </c>
      <c r="AD426">
        <v>11.6</v>
      </c>
    </row>
    <row r="427" spans="1:30" x14ac:dyDescent="0.35">
      <c r="A427">
        <v>265</v>
      </c>
      <c r="B427" t="s">
        <v>1011</v>
      </c>
      <c r="C427" t="s">
        <v>711</v>
      </c>
      <c r="D427">
        <v>21</v>
      </c>
      <c r="E427" t="s">
        <v>719</v>
      </c>
      <c r="F427">
        <v>74</v>
      </c>
      <c r="G427">
        <v>40</v>
      </c>
      <c r="H427">
        <v>23</v>
      </c>
      <c r="I427">
        <v>4</v>
      </c>
      <c r="J427">
        <v>5.6</v>
      </c>
      <c r="K427">
        <v>0.72</v>
      </c>
      <c r="L427">
        <v>0</v>
      </c>
      <c r="M427">
        <v>0</v>
      </c>
      <c r="N427">
        <v>0.33300000000000002</v>
      </c>
      <c r="O427">
        <v>4</v>
      </c>
      <c r="P427">
        <v>5.6</v>
      </c>
      <c r="Q427">
        <v>0.72299999999999998</v>
      </c>
      <c r="R427">
        <v>0.72099999999999997</v>
      </c>
      <c r="S427">
        <v>1.1000000000000001</v>
      </c>
      <c r="T427">
        <v>2.1</v>
      </c>
      <c r="U427">
        <v>0.51600000000000001</v>
      </c>
      <c r="V427">
        <v>3.1</v>
      </c>
      <c r="W427">
        <v>5.3</v>
      </c>
      <c r="X427">
        <v>8.4</v>
      </c>
      <c r="Y427">
        <v>0.9</v>
      </c>
      <c r="Z427">
        <v>0.4</v>
      </c>
      <c r="AA427">
        <v>2.2999999999999998</v>
      </c>
      <c r="AB427">
        <v>0.8</v>
      </c>
      <c r="AC427">
        <v>2.2999999999999998</v>
      </c>
      <c r="AD427">
        <v>9.1999999999999993</v>
      </c>
    </row>
    <row r="428" spans="1:30" x14ac:dyDescent="0.35">
      <c r="A428">
        <v>429</v>
      </c>
      <c r="B428" t="s">
        <v>1176</v>
      </c>
      <c r="C428" t="s">
        <v>708</v>
      </c>
      <c r="D428">
        <v>23</v>
      </c>
      <c r="E428" t="s">
        <v>719</v>
      </c>
      <c r="F428">
        <v>7</v>
      </c>
      <c r="G428">
        <v>4</v>
      </c>
      <c r="H428">
        <v>23</v>
      </c>
      <c r="I428">
        <v>3.7</v>
      </c>
      <c r="J428">
        <v>8.1</v>
      </c>
      <c r="K428">
        <v>0.45600000000000002</v>
      </c>
      <c r="L428">
        <v>1.1000000000000001</v>
      </c>
      <c r="M428">
        <v>4.4000000000000004</v>
      </c>
      <c r="N428">
        <v>0.25800000000000001</v>
      </c>
      <c r="O428">
        <v>2.6</v>
      </c>
      <c r="P428">
        <v>3.7</v>
      </c>
      <c r="Q428">
        <v>0.69199999999999995</v>
      </c>
      <c r="R428">
        <v>0.52600000000000002</v>
      </c>
      <c r="S428">
        <v>1.3</v>
      </c>
      <c r="T428">
        <v>1.9</v>
      </c>
      <c r="U428">
        <v>0.69199999999999995</v>
      </c>
      <c r="V428">
        <v>0</v>
      </c>
      <c r="W428">
        <v>4.3</v>
      </c>
      <c r="X428">
        <v>4.3</v>
      </c>
      <c r="Y428">
        <v>2.1</v>
      </c>
      <c r="Z428">
        <v>0.9</v>
      </c>
      <c r="AA428">
        <v>0.3</v>
      </c>
      <c r="AB428">
        <v>1.4</v>
      </c>
      <c r="AC428">
        <v>2.4</v>
      </c>
      <c r="AD428">
        <v>9.9</v>
      </c>
    </row>
    <row r="429" spans="1:30" x14ac:dyDescent="0.35">
      <c r="A429">
        <v>294</v>
      </c>
      <c r="B429" t="s">
        <v>1040</v>
      </c>
      <c r="C429" t="s">
        <v>708</v>
      </c>
      <c r="D429">
        <v>24</v>
      </c>
      <c r="E429" t="s">
        <v>747</v>
      </c>
      <c r="F429">
        <v>52</v>
      </c>
      <c r="G429">
        <v>22</v>
      </c>
      <c r="H429">
        <v>23.1</v>
      </c>
      <c r="I429">
        <v>2.2999999999999998</v>
      </c>
      <c r="J429">
        <v>5.5</v>
      </c>
      <c r="K429">
        <v>0.41699999999999998</v>
      </c>
      <c r="L429">
        <v>1.4</v>
      </c>
      <c r="M429">
        <v>3.9</v>
      </c>
      <c r="N429">
        <v>0.36499999999999999</v>
      </c>
      <c r="O429">
        <v>0.9</v>
      </c>
      <c r="P429">
        <v>1.6</v>
      </c>
      <c r="Q429">
        <v>0.54100000000000004</v>
      </c>
      <c r="R429">
        <v>0.54500000000000004</v>
      </c>
      <c r="S429">
        <v>0.6</v>
      </c>
      <c r="T429">
        <v>0.8</v>
      </c>
      <c r="U429">
        <v>0.82099999999999995</v>
      </c>
      <c r="V429">
        <v>0.5</v>
      </c>
      <c r="W429">
        <v>2.2000000000000002</v>
      </c>
      <c r="X429">
        <v>2.8</v>
      </c>
      <c r="Y429">
        <v>0.8</v>
      </c>
      <c r="Z429">
        <v>0.5</v>
      </c>
      <c r="AA429">
        <v>0.5</v>
      </c>
      <c r="AB429">
        <v>0.6</v>
      </c>
      <c r="AC429">
        <v>2</v>
      </c>
      <c r="AD429">
        <v>6.7</v>
      </c>
    </row>
    <row r="430" spans="1:30" x14ac:dyDescent="0.35">
      <c r="A430">
        <v>304</v>
      </c>
      <c r="B430" t="s">
        <v>1050</v>
      </c>
      <c r="C430" t="s">
        <v>718</v>
      </c>
      <c r="D430">
        <v>26</v>
      </c>
      <c r="E430" t="s">
        <v>767</v>
      </c>
      <c r="F430">
        <v>81</v>
      </c>
      <c r="G430">
        <v>36</v>
      </c>
      <c r="H430">
        <v>23.1</v>
      </c>
      <c r="I430">
        <v>3.4</v>
      </c>
      <c r="J430">
        <v>6.5</v>
      </c>
      <c r="K430">
        <v>0.51900000000000002</v>
      </c>
      <c r="L430">
        <v>1</v>
      </c>
      <c r="M430">
        <v>2.4</v>
      </c>
      <c r="N430">
        <v>0.38900000000000001</v>
      </c>
      <c r="O430">
        <v>2.4</v>
      </c>
      <c r="P430">
        <v>4</v>
      </c>
      <c r="Q430">
        <v>0.59799999999999998</v>
      </c>
      <c r="R430">
        <v>0.59299999999999997</v>
      </c>
      <c r="S430">
        <v>1.1000000000000001</v>
      </c>
      <c r="T430">
        <v>1.5</v>
      </c>
      <c r="U430">
        <v>0.78</v>
      </c>
      <c r="V430">
        <v>1</v>
      </c>
      <c r="W430">
        <v>2.5</v>
      </c>
      <c r="X430">
        <v>3.4</v>
      </c>
      <c r="Y430">
        <v>2.2999999999999998</v>
      </c>
      <c r="Z430">
        <v>0.5</v>
      </c>
      <c r="AA430">
        <v>0.3</v>
      </c>
      <c r="AB430">
        <v>1</v>
      </c>
      <c r="AC430">
        <v>1.8</v>
      </c>
      <c r="AD430">
        <v>8.8000000000000007</v>
      </c>
    </row>
    <row r="431" spans="1:30" x14ac:dyDescent="0.35">
      <c r="A431">
        <v>372</v>
      </c>
      <c r="B431" t="s">
        <v>1119</v>
      </c>
      <c r="C431" t="s">
        <v>711</v>
      </c>
      <c r="D431">
        <v>22</v>
      </c>
      <c r="E431" t="s">
        <v>778</v>
      </c>
      <c r="F431">
        <v>80</v>
      </c>
      <c r="G431">
        <v>18</v>
      </c>
      <c r="H431">
        <v>23.1</v>
      </c>
      <c r="I431">
        <v>4</v>
      </c>
      <c r="J431">
        <v>6.2</v>
      </c>
      <c r="K431">
        <v>0.63800000000000001</v>
      </c>
      <c r="L431">
        <v>0.1</v>
      </c>
      <c r="M431">
        <v>0.2</v>
      </c>
      <c r="N431">
        <v>0.308</v>
      </c>
      <c r="O431">
        <v>3.9</v>
      </c>
      <c r="P431">
        <v>6.1</v>
      </c>
      <c r="Q431">
        <v>0.64700000000000002</v>
      </c>
      <c r="R431">
        <v>0.64200000000000002</v>
      </c>
      <c r="S431">
        <v>1.9</v>
      </c>
      <c r="T431">
        <v>2.5</v>
      </c>
      <c r="U431">
        <v>0.78100000000000003</v>
      </c>
      <c r="V431">
        <v>2.7</v>
      </c>
      <c r="W431">
        <v>4.5</v>
      </c>
      <c r="X431">
        <v>7.2</v>
      </c>
      <c r="Y431">
        <v>1</v>
      </c>
      <c r="Z431">
        <v>0.7</v>
      </c>
      <c r="AA431">
        <v>1.3</v>
      </c>
      <c r="AB431">
        <v>1</v>
      </c>
      <c r="AC431">
        <v>3.1</v>
      </c>
      <c r="AD431">
        <v>9.9</v>
      </c>
    </row>
    <row r="432" spans="1:30" x14ac:dyDescent="0.35">
      <c r="A432">
        <v>413</v>
      </c>
      <c r="B432" t="s">
        <v>1160</v>
      </c>
      <c r="C432" t="s">
        <v>718</v>
      </c>
      <c r="D432">
        <v>29</v>
      </c>
      <c r="E432" t="s">
        <v>730</v>
      </c>
      <c r="F432">
        <v>23</v>
      </c>
      <c r="G432">
        <v>4</v>
      </c>
      <c r="H432">
        <v>23.2</v>
      </c>
      <c r="I432">
        <v>2.7</v>
      </c>
      <c r="J432">
        <v>6.4</v>
      </c>
      <c r="K432">
        <v>0.41899999999999998</v>
      </c>
      <c r="L432">
        <v>1.4</v>
      </c>
      <c r="M432">
        <v>3.7</v>
      </c>
      <c r="N432">
        <v>0.38400000000000001</v>
      </c>
      <c r="O432">
        <v>1.3</v>
      </c>
      <c r="P432">
        <v>2.7</v>
      </c>
      <c r="Q432">
        <v>0.46800000000000003</v>
      </c>
      <c r="R432">
        <v>0.53</v>
      </c>
      <c r="S432">
        <v>0.7</v>
      </c>
      <c r="T432">
        <v>0.9</v>
      </c>
      <c r="U432">
        <v>0.76200000000000001</v>
      </c>
      <c r="V432">
        <v>0.5</v>
      </c>
      <c r="W432">
        <v>2</v>
      </c>
      <c r="X432">
        <v>2.4</v>
      </c>
      <c r="Y432">
        <v>1.6</v>
      </c>
      <c r="Z432">
        <v>1.3</v>
      </c>
      <c r="AA432">
        <v>0.4</v>
      </c>
      <c r="AB432">
        <v>1</v>
      </c>
      <c r="AC432">
        <v>2</v>
      </c>
      <c r="AD432">
        <v>7.5</v>
      </c>
    </row>
    <row r="433" spans="1:30" x14ac:dyDescent="0.35">
      <c r="A433">
        <v>496</v>
      </c>
      <c r="B433" t="s">
        <v>1243</v>
      </c>
      <c r="C433" t="s">
        <v>718</v>
      </c>
      <c r="D433">
        <v>24</v>
      </c>
      <c r="E433" t="s">
        <v>753</v>
      </c>
      <c r="F433">
        <v>56</v>
      </c>
      <c r="G433">
        <v>32</v>
      </c>
      <c r="H433">
        <v>23.2</v>
      </c>
      <c r="I433">
        <v>4.2</v>
      </c>
      <c r="J433">
        <v>9.4</v>
      </c>
      <c r="K433">
        <v>0.44800000000000001</v>
      </c>
      <c r="L433">
        <v>1.6</v>
      </c>
      <c r="M433">
        <v>4.4000000000000004</v>
      </c>
      <c r="N433">
        <v>0.36499999999999999</v>
      </c>
      <c r="O433">
        <v>2.6</v>
      </c>
      <c r="P433">
        <v>5</v>
      </c>
      <c r="Q433">
        <v>0.52200000000000002</v>
      </c>
      <c r="R433">
        <v>0.53400000000000003</v>
      </c>
      <c r="S433">
        <v>1.6</v>
      </c>
      <c r="T433">
        <v>1.9</v>
      </c>
      <c r="U433">
        <v>0.85799999999999998</v>
      </c>
      <c r="V433">
        <v>0.3</v>
      </c>
      <c r="W433">
        <v>1.7</v>
      </c>
      <c r="X433">
        <v>1.9</v>
      </c>
      <c r="Y433">
        <v>1.1000000000000001</v>
      </c>
      <c r="Z433">
        <v>0.5</v>
      </c>
      <c r="AA433">
        <v>0.3</v>
      </c>
      <c r="AB433">
        <v>0.8</v>
      </c>
      <c r="AC433">
        <v>1.3</v>
      </c>
      <c r="AD433">
        <v>11.7</v>
      </c>
    </row>
    <row r="434" spans="1:30" x14ac:dyDescent="0.35">
      <c r="A434">
        <v>185</v>
      </c>
      <c r="B434" t="s">
        <v>930</v>
      </c>
      <c r="C434" t="s">
        <v>708</v>
      </c>
      <c r="D434">
        <v>24</v>
      </c>
      <c r="E434" t="s">
        <v>722</v>
      </c>
      <c r="F434">
        <v>63</v>
      </c>
      <c r="G434">
        <v>9</v>
      </c>
      <c r="H434">
        <v>23.3</v>
      </c>
      <c r="I434">
        <v>4.5</v>
      </c>
      <c r="J434">
        <v>9.3000000000000007</v>
      </c>
      <c r="K434">
        <v>0.48599999999999999</v>
      </c>
      <c r="L434">
        <v>0.8</v>
      </c>
      <c r="M434">
        <v>2.5</v>
      </c>
      <c r="N434">
        <v>0.31900000000000001</v>
      </c>
      <c r="O434">
        <v>3.7</v>
      </c>
      <c r="P434">
        <v>6.7</v>
      </c>
      <c r="Q434">
        <v>0.55000000000000004</v>
      </c>
      <c r="R434">
        <v>0.53</v>
      </c>
      <c r="S434">
        <v>1.4</v>
      </c>
      <c r="T434">
        <v>1.9</v>
      </c>
      <c r="U434">
        <v>0.73899999999999999</v>
      </c>
      <c r="V434">
        <v>0.8</v>
      </c>
      <c r="W434">
        <v>3.7</v>
      </c>
      <c r="X434">
        <v>4.5</v>
      </c>
      <c r="Y434">
        <v>0.9</v>
      </c>
      <c r="Z434">
        <v>0.3</v>
      </c>
      <c r="AA434">
        <v>0.4</v>
      </c>
      <c r="AB434">
        <v>0.8</v>
      </c>
      <c r="AC434">
        <v>1.1000000000000001</v>
      </c>
      <c r="AD434">
        <v>11.2</v>
      </c>
    </row>
    <row r="435" spans="1:30" x14ac:dyDescent="0.35">
      <c r="A435">
        <v>303</v>
      </c>
      <c r="B435" t="s">
        <v>1049</v>
      </c>
      <c r="C435" t="s">
        <v>711</v>
      </c>
      <c r="D435">
        <v>23</v>
      </c>
      <c r="E435" t="s">
        <v>758</v>
      </c>
      <c r="F435">
        <v>19</v>
      </c>
      <c r="G435">
        <v>7</v>
      </c>
      <c r="H435">
        <v>23.3</v>
      </c>
      <c r="I435">
        <v>4.0999999999999996</v>
      </c>
      <c r="J435">
        <v>9.1</v>
      </c>
      <c r="K435">
        <v>0.45300000000000001</v>
      </c>
      <c r="L435">
        <v>1.2</v>
      </c>
      <c r="M435">
        <v>3.5</v>
      </c>
      <c r="N435">
        <v>0.34300000000000003</v>
      </c>
      <c r="O435">
        <v>2.9</v>
      </c>
      <c r="P435">
        <v>5.5</v>
      </c>
      <c r="Q435">
        <v>0.52400000000000002</v>
      </c>
      <c r="R435">
        <v>0.52</v>
      </c>
      <c r="S435">
        <v>1.4</v>
      </c>
      <c r="T435">
        <v>2.1</v>
      </c>
      <c r="U435">
        <v>0.69199999999999995</v>
      </c>
      <c r="V435">
        <v>2.7</v>
      </c>
      <c r="W435">
        <v>4.0999999999999996</v>
      </c>
      <c r="X435">
        <v>6.8</v>
      </c>
      <c r="Y435">
        <v>2.4</v>
      </c>
      <c r="Z435">
        <v>0.5</v>
      </c>
      <c r="AA435">
        <v>0.4</v>
      </c>
      <c r="AB435">
        <v>1.4</v>
      </c>
      <c r="AC435">
        <v>1.7</v>
      </c>
      <c r="AD435">
        <v>10.8</v>
      </c>
    </row>
    <row r="436" spans="1:30" x14ac:dyDescent="0.35">
      <c r="A436">
        <v>308</v>
      </c>
      <c r="B436" t="s">
        <v>1054</v>
      </c>
      <c r="C436" t="s">
        <v>734</v>
      </c>
      <c r="D436">
        <v>25</v>
      </c>
      <c r="E436" t="s">
        <v>730</v>
      </c>
      <c r="F436">
        <v>77</v>
      </c>
      <c r="G436">
        <v>21</v>
      </c>
      <c r="H436">
        <v>23.3</v>
      </c>
      <c r="I436">
        <v>3.2</v>
      </c>
      <c r="J436">
        <v>7.4</v>
      </c>
      <c r="K436">
        <v>0.433</v>
      </c>
      <c r="L436">
        <v>0.9</v>
      </c>
      <c r="M436">
        <v>2.8</v>
      </c>
      <c r="N436">
        <v>0.30299999999999999</v>
      </c>
      <c r="O436">
        <v>2.4</v>
      </c>
      <c r="P436">
        <v>4.5999999999999996</v>
      </c>
      <c r="Q436">
        <v>0.51300000000000001</v>
      </c>
      <c r="R436">
        <v>0.49</v>
      </c>
      <c r="S436">
        <v>1.8</v>
      </c>
      <c r="T436">
        <v>2.2999999999999998</v>
      </c>
      <c r="U436">
        <v>0.78900000000000003</v>
      </c>
      <c r="V436">
        <v>0.6</v>
      </c>
      <c r="W436">
        <v>3</v>
      </c>
      <c r="X436">
        <v>3.6</v>
      </c>
      <c r="Y436">
        <v>2.5</v>
      </c>
      <c r="Z436">
        <v>0.7</v>
      </c>
      <c r="AA436">
        <v>0.2</v>
      </c>
      <c r="AB436">
        <v>1.3</v>
      </c>
      <c r="AC436">
        <v>1.5</v>
      </c>
      <c r="AD436">
        <v>9.1</v>
      </c>
    </row>
    <row r="437" spans="1:30" x14ac:dyDescent="0.35">
      <c r="A437">
        <v>398</v>
      </c>
      <c r="B437" t="s">
        <v>1145</v>
      </c>
      <c r="C437" t="s">
        <v>718</v>
      </c>
      <c r="D437">
        <v>20</v>
      </c>
      <c r="E437" t="s">
        <v>758</v>
      </c>
      <c r="F437">
        <v>4</v>
      </c>
      <c r="G437">
        <v>0</v>
      </c>
      <c r="H437">
        <v>23.3</v>
      </c>
      <c r="I437">
        <v>2.2999999999999998</v>
      </c>
      <c r="J437">
        <v>6.5</v>
      </c>
      <c r="K437">
        <v>0.34599999999999997</v>
      </c>
      <c r="L437">
        <v>0.8</v>
      </c>
      <c r="M437">
        <v>3</v>
      </c>
      <c r="N437">
        <v>0.25</v>
      </c>
      <c r="O437">
        <v>1.5</v>
      </c>
      <c r="P437">
        <v>3.5</v>
      </c>
      <c r="Q437">
        <v>0.42899999999999999</v>
      </c>
      <c r="R437">
        <v>0.40400000000000003</v>
      </c>
      <c r="S437">
        <v>1.8</v>
      </c>
      <c r="T437">
        <v>2.2999999999999998</v>
      </c>
      <c r="U437">
        <v>0.77800000000000002</v>
      </c>
      <c r="V437">
        <v>0.5</v>
      </c>
      <c r="W437">
        <v>2.8</v>
      </c>
      <c r="X437">
        <v>3.3</v>
      </c>
      <c r="Y437">
        <v>4.5</v>
      </c>
      <c r="Z437">
        <v>0.3</v>
      </c>
      <c r="AA437">
        <v>0.5</v>
      </c>
      <c r="AB437">
        <v>2.8</v>
      </c>
      <c r="AC437">
        <v>2</v>
      </c>
      <c r="AD437">
        <v>7</v>
      </c>
    </row>
    <row r="438" spans="1:30" x14ac:dyDescent="0.35">
      <c r="A438">
        <v>508</v>
      </c>
      <c r="B438" t="s">
        <v>1255</v>
      </c>
      <c r="C438" t="s">
        <v>718</v>
      </c>
      <c r="D438">
        <v>22</v>
      </c>
      <c r="E438" t="s">
        <v>776</v>
      </c>
      <c r="F438">
        <v>74</v>
      </c>
      <c r="G438">
        <v>2</v>
      </c>
      <c r="H438">
        <v>23.4</v>
      </c>
      <c r="I438">
        <v>3.6</v>
      </c>
      <c r="J438">
        <v>8</v>
      </c>
      <c r="K438">
        <v>0.443</v>
      </c>
      <c r="L438">
        <v>1.7</v>
      </c>
      <c r="M438">
        <v>4.5999999999999996</v>
      </c>
      <c r="N438">
        <v>0.372</v>
      </c>
      <c r="O438">
        <v>1.8</v>
      </c>
      <c r="P438">
        <v>3.4</v>
      </c>
      <c r="Q438">
        <v>0.54</v>
      </c>
      <c r="R438">
        <v>0.55100000000000005</v>
      </c>
      <c r="S438">
        <v>0.8</v>
      </c>
      <c r="T438">
        <v>0.9</v>
      </c>
      <c r="U438">
        <v>0.871</v>
      </c>
      <c r="V438">
        <v>0.2</v>
      </c>
      <c r="W438">
        <v>2.6</v>
      </c>
      <c r="X438">
        <v>2.9</v>
      </c>
      <c r="Y438">
        <v>2.8</v>
      </c>
      <c r="Z438">
        <v>0.7</v>
      </c>
      <c r="AA438">
        <v>0.1</v>
      </c>
      <c r="AB438">
        <v>1</v>
      </c>
      <c r="AC438">
        <v>1.6</v>
      </c>
      <c r="AD438">
        <v>9.6999999999999993</v>
      </c>
    </row>
    <row r="439" spans="1:30" x14ac:dyDescent="0.35">
      <c r="A439">
        <v>55</v>
      </c>
      <c r="B439" t="s">
        <v>794</v>
      </c>
      <c r="C439" t="s">
        <v>734</v>
      </c>
      <c r="D439">
        <v>19</v>
      </c>
      <c r="E439" t="s">
        <v>758</v>
      </c>
      <c r="F439">
        <v>66</v>
      </c>
      <c r="G439">
        <v>32</v>
      </c>
      <c r="H439">
        <v>23.5</v>
      </c>
      <c r="I439">
        <v>4.0999999999999996</v>
      </c>
      <c r="J439">
        <v>9.3000000000000007</v>
      </c>
      <c r="K439">
        <v>0.44</v>
      </c>
      <c r="L439">
        <v>1.2</v>
      </c>
      <c r="M439">
        <v>3.9</v>
      </c>
      <c r="N439">
        <v>0.30199999999999999</v>
      </c>
      <c r="O439">
        <v>2.9</v>
      </c>
      <c r="P439">
        <v>5.4</v>
      </c>
      <c r="Q439">
        <v>0.53900000000000003</v>
      </c>
      <c r="R439">
        <v>0.503</v>
      </c>
      <c r="S439">
        <v>0.9</v>
      </c>
      <c r="T439">
        <v>1.1000000000000001</v>
      </c>
      <c r="U439">
        <v>0.82899999999999996</v>
      </c>
      <c r="V439">
        <v>0.4</v>
      </c>
      <c r="W439">
        <v>2.2999999999999998</v>
      </c>
      <c r="X439">
        <v>2.7</v>
      </c>
      <c r="Y439">
        <v>1.9</v>
      </c>
      <c r="Z439">
        <v>0.5</v>
      </c>
      <c r="AA439">
        <v>0.1</v>
      </c>
      <c r="AB439">
        <v>1.2</v>
      </c>
      <c r="AC439">
        <v>1.7</v>
      </c>
      <c r="AD439">
        <v>10.199999999999999</v>
      </c>
    </row>
    <row r="440" spans="1:30" x14ac:dyDescent="0.35">
      <c r="A440">
        <v>86</v>
      </c>
      <c r="B440" t="s">
        <v>828</v>
      </c>
      <c r="C440" t="s">
        <v>729</v>
      </c>
      <c r="D440">
        <v>28</v>
      </c>
      <c r="E440" t="s">
        <v>776</v>
      </c>
      <c r="F440">
        <v>67</v>
      </c>
      <c r="G440">
        <v>36</v>
      </c>
      <c r="H440">
        <v>23.5</v>
      </c>
      <c r="I440">
        <v>1.9</v>
      </c>
      <c r="J440">
        <v>4.3</v>
      </c>
      <c r="K440">
        <v>0.45500000000000002</v>
      </c>
      <c r="L440">
        <v>0.8</v>
      </c>
      <c r="M440">
        <v>2.2999999999999998</v>
      </c>
      <c r="N440">
        <v>0.36399999999999999</v>
      </c>
      <c r="O440">
        <v>1.1000000000000001</v>
      </c>
      <c r="P440">
        <v>2</v>
      </c>
      <c r="Q440">
        <v>0.55600000000000005</v>
      </c>
      <c r="R440">
        <v>0.55100000000000005</v>
      </c>
      <c r="S440">
        <v>0.9</v>
      </c>
      <c r="T440">
        <v>1.1000000000000001</v>
      </c>
      <c r="U440">
        <v>0.80800000000000005</v>
      </c>
      <c r="V440">
        <v>0.6</v>
      </c>
      <c r="W440">
        <v>2.2999999999999998</v>
      </c>
      <c r="X440">
        <v>2.9</v>
      </c>
      <c r="Y440">
        <v>2.9</v>
      </c>
      <c r="Z440">
        <v>1.5</v>
      </c>
      <c r="AA440">
        <v>0.7</v>
      </c>
      <c r="AB440">
        <v>1.1000000000000001</v>
      </c>
      <c r="AC440">
        <v>2.4</v>
      </c>
      <c r="AD440">
        <v>5.6</v>
      </c>
    </row>
    <row r="441" spans="1:30" x14ac:dyDescent="0.35">
      <c r="A441">
        <v>413</v>
      </c>
      <c r="B441" t="s">
        <v>1160</v>
      </c>
      <c r="C441" t="s">
        <v>718</v>
      </c>
      <c r="D441">
        <v>29</v>
      </c>
      <c r="E441" t="s">
        <v>722</v>
      </c>
      <c r="F441">
        <v>65</v>
      </c>
      <c r="G441">
        <v>10</v>
      </c>
      <c r="H441">
        <v>23.5</v>
      </c>
      <c r="I441">
        <v>3.7</v>
      </c>
      <c r="J441">
        <v>8.5</v>
      </c>
      <c r="K441">
        <v>0.43099999999999999</v>
      </c>
      <c r="L441">
        <v>1.6</v>
      </c>
      <c r="M441">
        <v>4.5</v>
      </c>
      <c r="N441">
        <v>0.36499999999999999</v>
      </c>
      <c r="O441">
        <v>2</v>
      </c>
      <c r="P441">
        <v>4</v>
      </c>
      <c r="Q441">
        <v>0.50600000000000001</v>
      </c>
      <c r="R441">
        <v>0.52800000000000002</v>
      </c>
      <c r="S441">
        <v>1.1000000000000001</v>
      </c>
      <c r="T441">
        <v>1.2</v>
      </c>
      <c r="U441">
        <v>0.85199999999999998</v>
      </c>
      <c r="V441">
        <v>0.6</v>
      </c>
      <c r="W441">
        <v>2.1</v>
      </c>
      <c r="X441">
        <v>2.7</v>
      </c>
      <c r="Y441">
        <v>2.7</v>
      </c>
      <c r="Z441">
        <v>1.1000000000000001</v>
      </c>
      <c r="AA441">
        <v>0.3</v>
      </c>
      <c r="AB441">
        <v>1.3</v>
      </c>
      <c r="AC441">
        <v>1.8</v>
      </c>
      <c r="AD441">
        <v>10.1</v>
      </c>
    </row>
    <row r="442" spans="1:30" x14ac:dyDescent="0.35">
      <c r="A442">
        <v>461</v>
      </c>
      <c r="B442" t="s">
        <v>1208</v>
      </c>
      <c r="C442" t="s">
        <v>729</v>
      </c>
      <c r="D442">
        <v>21</v>
      </c>
      <c r="E442" t="s">
        <v>736</v>
      </c>
      <c r="F442">
        <v>53</v>
      </c>
      <c r="G442">
        <v>19</v>
      </c>
      <c r="H442">
        <v>23.5</v>
      </c>
      <c r="I442">
        <v>3.5</v>
      </c>
      <c r="J442">
        <v>8.4</v>
      </c>
      <c r="K442">
        <v>0.41899999999999998</v>
      </c>
      <c r="L442">
        <v>1.2</v>
      </c>
      <c r="M442">
        <v>3.8</v>
      </c>
      <c r="N442">
        <v>0.32700000000000001</v>
      </c>
      <c r="O442">
        <v>2.2999999999999998</v>
      </c>
      <c r="P442">
        <v>4.5999999999999996</v>
      </c>
      <c r="Q442">
        <v>0.496</v>
      </c>
      <c r="R442">
        <v>0.49299999999999999</v>
      </c>
      <c r="S442">
        <v>1.6</v>
      </c>
      <c r="T442">
        <v>2.2000000000000002</v>
      </c>
      <c r="U442">
        <v>0.72299999999999998</v>
      </c>
      <c r="V442">
        <v>1</v>
      </c>
      <c r="W442">
        <v>2</v>
      </c>
      <c r="X442">
        <v>3</v>
      </c>
      <c r="Y442">
        <v>2.9</v>
      </c>
      <c r="Z442">
        <v>1.3</v>
      </c>
      <c r="AA442">
        <v>0.5</v>
      </c>
      <c r="AB442">
        <v>1.8</v>
      </c>
      <c r="AC442">
        <v>2.2999999999999998</v>
      </c>
      <c r="AD442">
        <v>9.9</v>
      </c>
    </row>
    <row r="443" spans="1:30" x14ac:dyDescent="0.35">
      <c r="A443">
        <v>524</v>
      </c>
      <c r="B443" t="s">
        <v>1271</v>
      </c>
      <c r="C443" t="s">
        <v>711</v>
      </c>
      <c r="D443">
        <v>25</v>
      </c>
      <c r="E443" t="s">
        <v>802</v>
      </c>
      <c r="F443">
        <v>35</v>
      </c>
      <c r="G443">
        <v>20</v>
      </c>
      <c r="H443">
        <v>23.5</v>
      </c>
      <c r="I443">
        <v>3.6</v>
      </c>
      <c r="J443">
        <v>4.9000000000000004</v>
      </c>
      <c r="K443">
        <v>0.747</v>
      </c>
      <c r="L443">
        <v>0</v>
      </c>
      <c r="M443">
        <v>0</v>
      </c>
      <c r="N443">
        <v>0</v>
      </c>
      <c r="O443">
        <v>3.6</v>
      </c>
      <c r="P443">
        <v>4.8</v>
      </c>
      <c r="Q443">
        <v>0.751</v>
      </c>
      <c r="R443">
        <v>0.747</v>
      </c>
      <c r="S443">
        <v>0.7</v>
      </c>
      <c r="T443">
        <v>1.2</v>
      </c>
      <c r="U443">
        <v>0.61</v>
      </c>
      <c r="V443">
        <v>3</v>
      </c>
      <c r="W443">
        <v>5.4</v>
      </c>
      <c r="X443">
        <v>8.3000000000000007</v>
      </c>
      <c r="Y443">
        <v>1.4</v>
      </c>
      <c r="Z443">
        <v>0.6</v>
      </c>
      <c r="AA443">
        <v>1.4</v>
      </c>
      <c r="AB443">
        <v>1</v>
      </c>
      <c r="AC443">
        <v>1.9</v>
      </c>
      <c r="AD443">
        <v>8</v>
      </c>
    </row>
    <row r="444" spans="1:30" x14ac:dyDescent="0.35">
      <c r="A444">
        <v>19</v>
      </c>
      <c r="B444" t="s">
        <v>746</v>
      </c>
      <c r="C444" t="s">
        <v>711</v>
      </c>
      <c r="D444">
        <v>23</v>
      </c>
      <c r="E444" t="s">
        <v>747</v>
      </c>
      <c r="F444">
        <v>42</v>
      </c>
      <c r="G444">
        <v>25</v>
      </c>
      <c r="H444">
        <v>23.6</v>
      </c>
      <c r="I444">
        <v>4.8</v>
      </c>
      <c r="J444">
        <v>9.1</v>
      </c>
      <c r="K444">
        <v>0.52900000000000003</v>
      </c>
      <c r="L444">
        <v>0.5</v>
      </c>
      <c r="M444">
        <v>1.6</v>
      </c>
      <c r="N444">
        <v>0.28799999999999998</v>
      </c>
      <c r="O444">
        <v>4.4000000000000004</v>
      </c>
      <c r="P444">
        <v>7.5</v>
      </c>
      <c r="Q444">
        <v>0.57899999999999996</v>
      </c>
      <c r="R444">
        <v>0.55400000000000005</v>
      </c>
      <c r="S444">
        <v>1.9</v>
      </c>
      <c r="T444">
        <v>2.6</v>
      </c>
      <c r="U444">
        <v>0.75</v>
      </c>
      <c r="V444">
        <v>2.2000000000000002</v>
      </c>
      <c r="W444">
        <v>4.2</v>
      </c>
      <c r="X444">
        <v>6.4</v>
      </c>
      <c r="Y444">
        <v>0.9</v>
      </c>
      <c r="Z444">
        <v>0.5</v>
      </c>
      <c r="AA444">
        <v>0.7</v>
      </c>
      <c r="AB444">
        <v>1.1000000000000001</v>
      </c>
      <c r="AC444">
        <v>1.9</v>
      </c>
      <c r="AD444">
        <v>12</v>
      </c>
    </row>
    <row r="445" spans="1:30" x14ac:dyDescent="0.35">
      <c r="A445">
        <v>100</v>
      </c>
      <c r="B445" t="s">
        <v>844</v>
      </c>
      <c r="C445" t="s">
        <v>718</v>
      </c>
      <c r="D445">
        <v>30</v>
      </c>
      <c r="E445" t="s">
        <v>725</v>
      </c>
      <c r="F445">
        <v>61</v>
      </c>
      <c r="G445">
        <v>33</v>
      </c>
      <c r="H445">
        <v>23.7</v>
      </c>
      <c r="I445">
        <v>2.7</v>
      </c>
      <c r="J445">
        <v>6.9</v>
      </c>
      <c r="K445">
        <v>0.39200000000000002</v>
      </c>
      <c r="L445">
        <v>1.8</v>
      </c>
      <c r="M445">
        <v>5.3</v>
      </c>
      <c r="N445">
        <v>0.33900000000000002</v>
      </c>
      <c r="O445">
        <v>0.9</v>
      </c>
      <c r="P445">
        <v>1.6</v>
      </c>
      <c r="Q445">
        <v>0.56599999999999995</v>
      </c>
      <c r="R445">
        <v>0.52100000000000002</v>
      </c>
      <c r="S445">
        <v>0.4</v>
      </c>
      <c r="T445">
        <v>0.7</v>
      </c>
      <c r="U445">
        <v>0.65900000000000003</v>
      </c>
      <c r="V445">
        <v>0.8</v>
      </c>
      <c r="W445">
        <v>3.8</v>
      </c>
      <c r="X445">
        <v>4.5999999999999996</v>
      </c>
      <c r="Y445">
        <v>1.3</v>
      </c>
      <c r="Z445">
        <v>0.6</v>
      </c>
      <c r="AA445">
        <v>0.2</v>
      </c>
      <c r="AB445">
        <v>0.5</v>
      </c>
      <c r="AC445">
        <v>1.1000000000000001</v>
      </c>
      <c r="AD445">
        <v>7.6</v>
      </c>
    </row>
    <row r="446" spans="1:30" x14ac:dyDescent="0.35">
      <c r="A446">
        <v>413</v>
      </c>
      <c r="B446" t="s">
        <v>1160</v>
      </c>
      <c r="C446" t="s">
        <v>718</v>
      </c>
      <c r="D446">
        <v>29</v>
      </c>
      <c r="E446" t="s">
        <v>758</v>
      </c>
      <c r="F446">
        <v>42</v>
      </c>
      <c r="G446">
        <v>6</v>
      </c>
      <c r="H446">
        <v>23.7</v>
      </c>
      <c r="I446">
        <v>4.2</v>
      </c>
      <c r="J446">
        <v>9.6999999999999993</v>
      </c>
      <c r="K446">
        <v>0.436</v>
      </c>
      <c r="L446">
        <v>1.8</v>
      </c>
      <c r="M446">
        <v>4.9000000000000004</v>
      </c>
      <c r="N446">
        <v>0.35699999999999998</v>
      </c>
      <c r="O446">
        <v>2.5</v>
      </c>
      <c r="P446">
        <v>4.7</v>
      </c>
      <c r="Q446">
        <v>0.51800000000000002</v>
      </c>
      <c r="R446">
        <v>0.52700000000000002</v>
      </c>
      <c r="S446">
        <v>1.3</v>
      </c>
      <c r="T446">
        <v>1.4</v>
      </c>
      <c r="U446">
        <v>0.88300000000000001</v>
      </c>
      <c r="V446">
        <v>0.7</v>
      </c>
      <c r="W446">
        <v>2.1</v>
      </c>
      <c r="X446">
        <v>2.8</v>
      </c>
      <c r="Y446">
        <v>3.3</v>
      </c>
      <c r="Z446">
        <v>1</v>
      </c>
      <c r="AA446">
        <v>0.3</v>
      </c>
      <c r="AB446">
        <v>1.5</v>
      </c>
      <c r="AC446">
        <v>1.7</v>
      </c>
      <c r="AD446">
        <v>11.5</v>
      </c>
    </row>
    <row r="447" spans="1:30" x14ac:dyDescent="0.35">
      <c r="A447">
        <v>36</v>
      </c>
      <c r="B447" t="s">
        <v>771</v>
      </c>
      <c r="C447" t="s">
        <v>718</v>
      </c>
      <c r="D447">
        <v>26</v>
      </c>
      <c r="E447" t="s">
        <v>753</v>
      </c>
      <c r="F447">
        <v>26</v>
      </c>
      <c r="G447">
        <v>14</v>
      </c>
      <c r="H447">
        <v>23.9</v>
      </c>
      <c r="I447">
        <v>4</v>
      </c>
      <c r="J447">
        <v>10.3</v>
      </c>
      <c r="K447">
        <v>0.39200000000000002</v>
      </c>
      <c r="L447">
        <v>2.5</v>
      </c>
      <c r="M447">
        <v>7.2</v>
      </c>
      <c r="N447">
        <v>0.35299999999999998</v>
      </c>
      <c r="O447">
        <v>1.5</v>
      </c>
      <c r="P447">
        <v>3.1</v>
      </c>
      <c r="Q447">
        <v>0.48099999999999998</v>
      </c>
      <c r="R447">
        <v>0.51500000000000001</v>
      </c>
      <c r="S447">
        <v>0.5</v>
      </c>
      <c r="T447">
        <v>0.8</v>
      </c>
      <c r="U447">
        <v>0.61899999999999999</v>
      </c>
      <c r="V447">
        <v>0.3</v>
      </c>
      <c r="W447">
        <v>3</v>
      </c>
      <c r="X447">
        <v>3.3</v>
      </c>
      <c r="Y447">
        <v>1.2</v>
      </c>
      <c r="Z447">
        <v>0.8</v>
      </c>
      <c r="AA447">
        <v>0</v>
      </c>
      <c r="AB447">
        <v>1.2</v>
      </c>
      <c r="AC447">
        <v>1.2</v>
      </c>
      <c r="AD447">
        <v>11.1</v>
      </c>
    </row>
    <row r="448" spans="1:30" x14ac:dyDescent="0.35">
      <c r="A448">
        <v>296</v>
      </c>
      <c r="B448" t="s">
        <v>1042</v>
      </c>
      <c r="C448" t="s">
        <v>711</v>
      </c>
      <c r="D448">
        <v>26</v>
      </c>
      <c r="E448" t="s">
        <v>749</v>
      </c>
      <c r="F448">
        <v>82</v>
      </c>
      <c r="G448">
        <v>70</v>
      </c>
      <c r="H448">
        <v>23.9</v>
      </c>
      <c r="I448">
        <v>3</v>
      </c>
      <c r="J448">
        <v>4.7</v>
      </c>
      <c r="K448">
        <v>0.63</v>
      </c>
      <c r="L448">
        <v>0</v>
      </c>
      <c r="M448">
        <v>0</v>
      </c>
      <c r="N448">
        <v>0</v>
      </c>
      <c r="O448">
        <v>3</v>
      </c>
      <c r="P448">
        <v>4.7</v>
      </c>
      <c r="Q448">
        <v>0.63200000000000001</v>
      </c>
      <c r="R448">
        <v>0.63</v>
      </c>
      <c r="S448">
        <v>1.1000000000000001</v>
      </c>
      <c r="T448">
        <v>1.9</v>
      </c>
      <c r="U448">
        <v>0.60599999999999998</v>
      </c>
      <c r="V448">
        <v>3.3</v>
      </c>
      <c r="W448">
        <v>5.9</v>
      </c>
      <c r="X448">
        <v>9.3000000000000007</v>
      </c>
      <c r="Y448">
        <v>2.5</v>
      </c>
      <c r="Z448">
        <v>0.6</v>
      </c>
      <c r="AA448">
        <v>0.6</v>
      </c>
      <c r="AB448">
        <v>0.5</v>
      </c>
      <c r="AC448">
        <v>2.7</v>
      </c>
      <c r="AD448">
        <v>7</v>
      </c>
    </row>
    <row r="449" spans="1:30" x14ac:dyDescent="0.35">
      <c r="A449">
        <v>323</v>
      </c>
      <c r="B449" t="s">
        <v>1069</v>
      </c>
      <c r="C449" t="s">
        <v>734</v>
      </c>
      <c r="D449">
        <v>25</v>
      </c>
      <c r="E449" t="s">
        <v>722</v>
      </c>
      <c r="F449">
        <v>80</v>
      </c>
      <c r="G449">
        <v>24</v>
      </c>
      <c r="H449">
        <v>23.9</v>
      </c>
      <c r="I449">
        <v>3.5</v>
      </c>
      <c r="J449">
        <v>7.7</v>
      </c>
      <c r="K449">
        <v>0.45500000000000002</v>
      </c>
      <c r="L449">
        <v>1</v>
      </c>
      <c r="M449">
        <v>2.9</v>
      </c>
      <c r="N449">
        <v>0.33200000000000002</v>
      </c>
      <c r="O449">
        <v>2.6</v>
      </c>
      <c r="P449">
        <v>4.8</v>
      </c>
      <c r="Q449">
        <v>0.53</v>
      </c>
      <c r="R449">
        <v>0.51800000000000002</v>
      </c>
      <c r="S449">
        <v>1.5</v>
      </c>
      <c r="T449">
        <v>1.7</v>
      </c>
      <c r="U449">
        <v>0.84099999999999997</v>
      </c>
      <c r="V449">
        <v>0.8</v>
      </c>
      <c r="W449">
        <v>3.5</v>
      </c>
      <c r="X449">
        <v>4.3</v>
      </c>
      <c r="Y449">
        <v>1.6</v>
      </c>
      <c r="Z449">
        <v>1</v>
      </c>
      <c r="AA449">
        <v>0.4</v>
      </c>
      <c r="AB449">
        <v>1.2</v>
      </c>
      <c r="AC449">
        <v>2.6</v>
      </c>
      <c r="AD449">
        <v>9.4</v>
      </c>
    </row>
    <row r="450" spans="1:30" x14ac:dyDescent="0.35">
      <c r="A450">
        <v>438</v>
      </c>
      <c r="B450" t="s">
        <v>1185</v>
      </c>
      <c r="C450" t="s">
        <v>718</v>
      </c>
      <c r="D450">
        <v>24</v>
      </c>
      <c r="E450" t="s">
        <v>719</v>
      </c>
      <c r="F450">
        <v>48</v>
      </c>
      <c r="G450">
        <v>15</v>
      </c>
      <c r="H450">
        <v>23.9</v>
      </c>
      <c r="I450">
        <v>4.9000000000000004</v>
      </c>
      <c r="J450">
        <v>9.8000000000000007</v>
      </c>
      <c r="K450">
        <v>0.50600000000000001</v>
      </c>
      <c r="L450">
        <v>1</v>
      </c>
      <c r="M450">
        <v>2.5</v>
      </c>
      <c r="N450">
        <v>0.39300000000000002</v>
      </c>
      <c r="O450">
        <v>3.9</v>
      </c>
      <c r="P450">
        <v>7.2</v>
      </c>
      <c r="Q450">
        <v>0.54600000000000004</v>
      </c>
      <c r="R450">
        <v>0.55800000000000005</v>
      </c>
      <c r="S450">
        <v>3.4</v>
      </c>
      <c r="T450">
        <v>4.0999999999999996</v>
      </c>
      <c r="U450">
        <v>0.81899999999999995</v>
      </c>
      <c r="V450">
        <v>0.8</v>
      </c>
      <c r="W450">
        <v>1.4</v>
      </c>
      <c r="X450">
        <v>2.2000000000000002</v>
      </c>
      <c r="Y450">
        <v>2.9</v>
      </c>
      <c r="Z450">
        <v>0.6</v>
      </c>
      <c r="AA450">
        <v>0.1</v>
      </c>
      <c r="AB450">
        <v>1.8</v>
      </c>
      <c r="AC450">
        <v>2.2999999999999998</v>
      </c>
      <c r="AD450">
        <v>14.3</v>
      </c>
    </row>
    <row r="451" spans="1:30" x14ac:dyDescent="0.35">
      <c r="A451">
        <v>198</v>
      </c>
      <c r="B451" t="s">
        <v>943</v>
      </c>
      <c r="C451" t="s">
        <v>718</v>
      </c>
      <c r="D451">
        <v>29</v>
      </c>
      <c r="E451" t="s">
        <v>740</v>
      </c>
      <c r="F451">
        <v>5</v>
      </c>
      <c r="G451">
        <v>0</v>
      </c>
      <c r="H451">
        <v>24</v>
      </c>
      <c r="I451">
        <v>3</v>
      </c>
      <c r="J451">
        <v>7.2</v>
      </c>
      <c r="K451">
        <v>0.41699999999999998</v>
      </c>
      <c r="L451">
        <v>0.6</v>
      </c>
      <c r="M451">
        <v>2</v>
      </c>
      <c r="N451">
        <v>0.3</v>
      </c>
      <c r="O451">
        <v>2.4</v>
      </c>
      <c r="P451">
        <v>5.2</v>
      </c>
      <c r="Q451">
        <v>0.46200000000000002</v>
      </c>
      <c r="R451">
        <v>0.45800000000000002</v>
      </c>
      <c r="S451">
        <v>2.2000000000000002</v>
      </c>
      <c r="T451">
        <v>3</v>
      </c>
      <c r="U451">
        <v>0.73299999999999998</v>
      </c>
      <c r="V451">
        <v>0.2</v>
      </c>
      <c r="W451">
        <v>4.2</v>
      </c>
      <c r="X451">
        <v>4.4000000000000004</v>
      </c>
      <c r="Y451">
        <v>6</v>
      </c>
      <c r="Z451">
        <v>2.2000000000000002</v>
      </c>
      <c r="AA451">
        <v>0.4</v>
      </c>
      <c r="AB451">
        <v>1.2</v>
      </c>
      <c r="AC451">
        <v>2.4</v>
      </c>
      <c r="AD451">
        <v>8.8000000000000007</v>
      </c>
    </row>
    <row r="452" spans="1:30" x14ac:dyDescent="0.35">
      <c r="A452">
        <v>484</v>
      </c>
      <c r="B452" t="s">
        <v>1231</v>
      </c>
      <c r="C452" t="s">
        <v>708</v>
      </c>
      <c r="D452">
        <v>23</v>
      </c>
      <c r="E452" t="s">
        <v>753</v>
      </c>
      <c r="F452">
        <v>26</v>
      </c>
      <c r="G452">
        <v>24</v>
      </c>
      <c r="H452">
        <v>24</v>
      </c>
      <c r="I452">
        <v>2.8</v>
      </c>
      <c r="J452">
        <v>5.4</v>
      </c>
      <c r="K452">
        <v>0.52900000000000003</v>
      </c>
      <c r="L452">
        <v>0.4</v>
      </c>
      <c r="M452">
        <v>1.3</v>
      </c>
      <c r="N452">
        <v>0.30299999999999999</v>
      </c>
      <c r="O452">
        <v>2.5</v>
      </c>
      <c r="P452">
        <v>4.0999999999999996</v>
      </c>
      <c r="Q452">
        <v>0.59799999999999998</v>
      </c>
      <c r="R452">
        <v>0.56399999999999995</v>
      </c>
      <c r="S452">
        <v>1.1000000000000001</v>
      </c>
      <c r="T452">
        <v>1.4</v>
      </c>
      <c r="U452">
        <v>0.78400000000000003</v>
      </c>
      <c r="V452">
        <v>1.9</v>
      </c>
      <c r="W452">
        <v>4.8</v>
      </c>
      <c r="X452">
        <v>6.7</v>
      </c>
      <c r="Y452">
        <v>1.6</v>
      </c>
      <c r="Z452">
        <v>1.2</v>
      </c>
      <c r="AA452">
        <v>0.2</v>
      </c>
      <c r="AB452">
        <v>1.1000000000000001</v>
      </c>
      <c r="AC452">
        <v>2.2000000000000002</v>
      </c>
      <c r="AD452">
        <v>7.2</v>
      </c>
    </row>
    <row r="453" spans="1:30" x14ac:dyDescent="0.35">
      <c r="A453">
        <v>484</v>
      </c>
      <c r="B453" t="s">
        <v>1231</v>
      </c>
      <c r="C453" t="s">
        <v>708</v>
      </c>
      <c r="D453">
        <v>23</v>
      </c>
      <c r="E453" t="s">
        <v>722</v>
      </c>
      <c r="F453">
        <v>78</v>
      </c>
      <c r="G453">
        <v>65</v>
      </c>
      <c r="H453">
        <v>24.1</v>
      </c>
      <c r="I453">
        <v>3.2</v>
      </c>
      <c r="J453">
        <v>5.8</v>
      </c>
      <c r="K453">
        <v>0.54800000000000004</v>
      </c>
      <c r="L453">
        <v>0.4</v>
      </c>
      <c r="M453">
        <v>1.2</v>
      </c>
      <c r="N453">
        <v>0.32200000000000001</v>
      </c>
      <c r="O453">
        <v>2.8</v>
      </c>
      <c r="P453">
        <v>4.5999999999999996</v>
      </c>
      <c r="Q453">
        <v>0.60399999999999998</v>
      </c>
      <c r="R453">
        <v>0.57999999999999996</v>
      </c>
      <c r="S453">
        <v>1.2</v>
      </c>
      <c r="T453">
        <v>1.8</v>
      </c>
      <c r="U453">
        <v>0.69099999999999995</v>
      </c>
      <c r="V453">
        <v>2.2000000000000002</v>
      </c>
      <c r="W453">
        <v>5.3</v>
      </c>
      <c r="X453">
        <v>7.5</v>
      </c>
      <c r="Y453">
        <v>2.4</v>
      </c>
      <c r="Z453">
        <v>1.1000000000000001</v>
      </c>
      <c r="AA453">
        <v>0.3</v>
      </c>
      <c r="AB453">
        <v>1.2</v>
      </c>
      <c r="AC453">
        <v>2.4</v>
      </c>
      <c r="AD453">
        <v>7.9</v>
      </c>
    </row>
    <row r="454" spans="1:30" x14ac:dyDescent="0.35">
      <c r="A454">
        <v>484</v>
      </c>
      <c r="B454" t="s">
        <v>1231</v>
      </c>
      <c r="C454" t="s">
        <v>708</v>
      </c>
      <c r="D454">
        <v>23</v>
      </c>
      <c r="E454" t="s">
        <v>719</v>
      </c>
      <c r="F454">
        <v>52</v>
      </c>
      <c r="G454">
        <v>41</v>
      </c>
      <c r="H454">
        <v>24.1</v>
      </c>
      <c r="I454">
        <v>3.3</v>
      </c>
      <c r="J454">
        <v>6</v>
      </c>
      <c r="K454">
        <v>0.55600000000000005</v>
      </c>
      <c r="L454">
        <v>0.4</v>
      </c>
      <c r="M454">
        <v>1.1000000000000001</v>
      </c>
      <c r="N454">
        <v>0.33300000000000002</v>
      </c>
      <c r="O454">
        <v>3</v>
      </c>
      <c r="P454">
        <v>4.9000000000000004</v>
      </c>
      <c r="Q454">
        <v>0.60599999999999998</v>
      </c>
      <c r="R454">
        <v>0.58699999999999997</v>
      </c>
      <c r="S454">
        <v>1.3</v>
      </c>
      <c r="T454">
        <v>2</v>
      </c>
      <c r="U454">
        <v>0.65700000000000003</v>
      </c>
      <c r="V454">
        <v>2.2999999999999998</v>
      </c>
      <c r="W454">
        <v>5.5</v>
      </c>
      <c r="X454">
        <v>7.9</v>
      </c>
      <c r="Y454">
        <v>2.7</v>
      </c>
      <c r="Z454">
        <v>1</v>
      </c>
      <c r="AA454">
        <v>0.3</v>
      </c>
      <c r="AB454">
        <v>1.3</v>
      </c>
      <c r="AC454">
        <v>2.6</v>
      </c>
      <c r="AD454">
        <v>8.3000000000000007</v>
      </c>
    </row>
    <row r="455" spans="1:30" x14ac:dyDescent="0.35">
      <c r="A455">
        <v>185</v>
      </c>
      <c r="B455" t="s">
        <v>930</v>
      </c>
      <c r="C455" t="s">
        <v>708</v>
      </c>
      <c r="D455">
        <v>24</v>
      </c>
      <c r="E455" t="s">
        <v>742</v>
      </c>
      <c r="F455">
        <v>30</v>
      </c>
      <c r="G455">
        <v>0</v>
      </c>
      <c r="H455">
        <v>24.3</v>
      </c>
      <c r="I455">
        <v>5.3</v>
      </c>
      <c r="J455">
        <v>10.8</v>
      </c>
      <c r="K455">
        <v>0.48799999999999999</v>
      </c>
      <c r="L455">
        <v>1</v>
      </c>
      <c r="M455">
        <v>3</v>
      </c>
      <c r="N455">
        <v>0.33700000000000002</v>
      </c>
      <c r="O455">
        <v>4.3</v>
      </c>
      <c r="P455">
        <v>7.8</v>
      </c>
      <c r="Q455">
        <v>0.54500000000000004</v>
      </c>
      <c r="R455">
        <v>0.53400000000000003</v>
      </c>
      <c r="S455">
        <v>1.5</v>
      </c>
      <c r="T455">
        <v>1.9</v>
      </c>
      <c r="U455">
        <v>0.75900000000000001</v>
      </c>
      <c r="V455">
        <v>0.6</v>
      </c>
      <c r="W455">
        <v>3.6</v>
      </c>
      <c r="X455">
        <v>4.3</v>
      </c>
      <c r="Y455">
        <v>1.2</v>
      </c>
      <c r="Z455">
        <v>0.4</v>
      </c>
      <c r="AA455">
        <v>0.4</v>
      </c>
      <c r="AB455">
        <v>1.2</v>
      </c>
      <c r="AC455">
        <v>1.3</v>
      </c>
      <c r="AD455">
        <v>13</v>
      </c>
    </row>
    <row r="456" spans="1:30" x14ac:dyDescent="0.35">
      <c r="A456">
        <v>256</v>
      </c>
      <c r="B456" t="s">
        <v>1002</v>
      </c>
      <c r="C456" t="s">
        <v>729</v>
      </c>
      <c r="D456">
        <v>26</v>
      </c>
      <c r="E456" t="s">
        <v>714</v>
      </c>
      <c r="F456">
        <v>80</v>
      </c>
      <c r="G456">
        <v>22</v>
      </c>
      <c r="H456">
        <v>24.3</v>
      </c>
      <c r="I456">
        <v>3.9</v>
      </c>
      <c r="J456">
        <v>8.9</v>
      </c>
      <c r="K456">
        <v>0.438</v>
      </c>
      <c r="L456">
        <v>1.5</v>
      </c>
      <c r="M456">
        <v>4.0999999999999996</v>
      </c>
      <c r="N456">
        <v>0.371</v>
      </c>
      <c r="O456">
        <v>2.4</v>
      </c>
      <c r="P456">
        <v>4.8</v>
      </c>
      <c r="Q456">
        <v>0.495</v>
      </c>
      <c r="R456">
        <v>0.52300000000000002</v>
      </c>
      <c r="S456">
        <v>1</v>
      </c>
      <c r="T456">
        <v>1.3</v>
      </c>
      <c r="U456">
        <v>0.8</v>
      </c>
      <c r="V456">
        <v>0.4</v>
      </c>
      <c r="W456">
        <v>2.2000000000000002</v>
      </c>
      <c r="X456">
        <v>2.5</v>
      </c>
      <c r="Y456">
        <v>5.2</v>
      </c>
      <c r="Z456">
        <v>1</v>
      </c>
      <c r="AA456">
        <v>0.1</v>
      </c>
      <c r="AB456">
        <v>0.9</v>
      </c>
      <c r="AC456">
        <v>0.4</v>
      </c>
      <c r="AD456">
        <v>10.3</v>
      </c>
    </row>
    <row r="457" spans="1:30" x14ac:dyDescent="0.35">
      <c r="A457">
        <v>332</v>
      </c>
      <c r="B457" t="s">
        <v>1078</v>
      </c>
      <c r="C457" t="s">
        <v>734</v>
      </c>
      <c r="D457">
        <v>31</v>
      </c>
      <c r="E457" t="s">
        <v>725</v>
      </c>
      <c r="F457">
        <v>33</v>
      </c>
      <c r="G457">
        <v>19</v>
      </c>
      <c r="H457">
        <v>24.3</v>
      </c>
      <c r="I457">
        <v>5.4</v>
      </c>
      <c r="J457">
        <v>12.3</v>
      </c>
      <c r="K457">
        <v>0.436</v>
      </c>
      <c r="L457">
        <v>1.5</v>
      </c>
      <c r="M457">
        <v>4.9000000000000004</v>
      </c>
      <c r="N457">
        <v>0.315</v>
      </c>
      <c r="O457">
        <v>3.8</v>
      </c>
      <c r="P457">
        <v>7.4</v>
      </c>
      <c r="Q457">
        <v>0.51600000000000001</v>
      </c>
      <c r="R457">
        <v>0.499</v>
      </c>
      <c r="S457">
        <v>2.8</v>
      </c>
      <c r="T457">
        <v>3.1</v>
      </c>
      <c r="U457">
        <v>0.90200000000000002</v>
      </c>
      <c r="V457">
        <v>0.8</v>
      </c>
      <c r="W457">
        <v>3.4</v>
      </c>
      <c r="X457">
        <v>4.2</v>
      </c>
      <c r="Y457">
        <v>4.9000000000000004</v>
      </c>
      <c r="Z457">
        <v>0.7</v>
      </c>
      <c r="AA457">
        <v>0.2</v>
      </c>
      <c r="AB457">
        <v>2.2000000000000002</v>
      </c>
      <c r="AC457">
        <v>2.1</v>
      </c>
      <c r="AD457">
        <v>15.1</v>
      </c>
    </row>
    <row r="458" spans="1:30" x14ac:dyDescent="0.35">
      <c r="A458">
        <v>238</v>
      </c>
      <c r="B458" t="s">
        <v>984</v>
      </c>
      <c r="C458" t="s">
        <v>729</v>
      </c>
      <c r="D458">
        <v>32</v>
      </c>
      <c r="E458" t="s">
        <v>722</v>
      </c>
      <c r="F458">
        <v>68</v>
      </c>
      <c r="G458">
        <v>40</v>
      </c>
      <c r="H458">
        <v>24.4</v>
      </c>
      <c r="I458">
        <v>3.9</v>
      </c>
      <c r="J458">
        <v>9.4</v>
      </c>
      <c r="K458">
        <v>0.41099999999999998</v>
      </c>
      <c r="L458">
        <v>1.4</v>
      </c>
      <c r="M458">
        <v>4.2</v>
      </c>
      <c r="N458">
        <v>0.33300000000000002</v>
      </c>
      <c r="O458">
        <v>2.5</v>
      </c>
      <c r="P458">
        <v>5.2</v>
      </c>
      <c r="Q458">
        <v>0.47399999999999998</v>
      </c>
      <c r="R458">
        <v>0.48599999999999999</v>
      </c>
      <c r="S458">
        <v>1</v>
      </c>
      <c r="T458">
        <v>1.1000000000000001</v>
      </c>
      <c r="U458">
        <v>0.91</v>
      </c>
      <c r="V458">
        <v>0.4</v>
      </c>
      <c r="W458">
        <v>1.8</v>
      </c>
      <c r="X458">
        <v>2.1</v>
      </c>
      <c r="Y458">
        <v>3.4</v>
      </c>
      <c r="Z458">
        <v>0.7</v>
      </c>
      <c r="AA458">
        <v>0.1</v>
      </c>
      <c r="AB458">
        <v>1.7</v>
      </c>
      <c r="AC458">
        <v>1.7</v>
      </c>
      <c r="AD458">
        <v>10.199999999999999</v>
      </c>
    </row>
    <row r="459" spans="1:30" x14ac:dyDescent="0.35">
      <c r="A459">
        <v>532</v>
      </c>
      <c r="B459" t="s">
        <v>1279</v>
      </c>
      <c r="C459" t="s">
        <v>729</v>
      </c>
      <c r="D459">
        <v>30</v>
      </c>
      <c r="E459" t="s">
        <v>742</v>
      </c>
      <c r="F459">
        <v>50</v>
      </c>
      <c r="G459">
        <v>14</v>
      </c>
      <c r="H459">
        <v>24.4</v>
      </c>
      <c r="I459">
        <v>2.8</v>
      </c>
      <c r="J459">
        <v>5.8</v>
      </c>
      <c r="K459">
        <v>0.47399999999999998</v>
      </c>
      <c r="L459">
        <v>0.8</v>
      </c>
      <c r="M459">
        <v>2.4</v>
      </c>
      <c r="N459">
        <v>0.34499999999999997</v>
      </c>
      <c r="O459">
        <v>1.9</v>
      </c>
      <c r="P459">
        <v>3.4</v>
      </c>
      <c r="Q459">
        <v>0.56399999999999995</v>
      </c>
      <c r="R459">
        <v>0.54500000000000004</v>
      </c>
      <c r="S459">
        <v>1</v>
      </c>
      <c r="T459">
        <v>1.2</v>
      </c>
      <c r="U459">
        <v>0.86699999999999999</v>
      </c>
      <c r="V459">
        <v>1.2</v>
      </c>
      <c r="W459">
        <v>2.4</v>
      </c>
      <c r="X459">
        <v>3.6</v>
      </c>
      <c r="Y459">
        <v>3.9</v>
      </c>
      <c r="Z459">
        <v>1.8</v>
      </c>
      <c r="AA459">
        <v>0.3</v>
      </c>
      <c r="AB459">
        <v>0.9</v>
      </c>
      <c r="AC459">
        <v>1.2</v>
      </c>
      <c r="AD459">
        <v>7.4</v>
      </c>
    </row>
    <row r="460" spans="1:30" x14ac:dyDescent="0.35">
      <c r="A460">
        <v>68</v>
      </c>
      <c r="B460" t="s">
        <v>810</v>
      </c>
      <c r="C460" t="s">
        <v>734</v>
      </c>
      <c r="D460">
        <v>23</v>
      </c>
      <c r="E460" t="s">
        <v>753</v>
      </c>
      <c r="F460">
        <v>76</v>
      </c>
      <c r="G460">
        <v>45</v>
      </c>
      <c r="H460">
        <v>24.5</v>
      </c>
      <c r="I460">
        <v>2.6</v>
      </c>
      <c r="J460">
        <v>6.1</v>
      </c>
      <c r="K460">
        <v>0.43</v>
      </c>
      <c r="L460">
        <v>1.4</v>
      </c>
      <c r="M460">
        <v>3.7</v>
      </c>
      <c r="N460">
        <v>0.38100000000000001</v>
      </c>
      <c r="O460">
        <v>1.2</v>
      </c>
      <c r="P460">
        <v>2.4</v>
      </c>
      <c r="Q460">
        <v>0.505</v>
      </c>
      <c r="R460">
        <v>0.54500000000000004</v>
      </c>
      <c r="S460">
        <v>0.4</v>
      </c>
      <c r="T460">
        <v>0.5</v>
      </c>
      <c r="U460">
        <v>0.872</v>
      </c>
      <c r="V460">
        <v>0.8</v>
      </c>
      <c r="W460">
        <v>3.2</v>
      </c>
      <c r="X460">
        <v>4.0999999999999996</v>
      </c>
      <c r="Y460">
        <v>1.3</v>
      </c>
      <c r="Z460">
        <v>0.8</v>
      </c>
      <c r="AA460">
        <v>0.2</v>
      </c>
      <c r="AB460">
        <v>0.6</v>
      </c>
      <c r="AC460">
        <v>1.6</v>
      </c>
      <c r="AD460">
        <v>7.1</v>
      </c>
    </row>
    <row r="461" spans="1:30" x14ac:dyDescent="0.35">
      <c r="A461">
        <v>264</v>
      </c>
      <c r="B461" t="s">
        <v>1010</v>
      </c>
      <c r="C461" t="s">
        <v>718</v>
      </c>
      <c r="D461">
        <v>26</v>
      </c>
      <c r="E461" t="s">
        <v>714</v>
      </c>
      <c r="F461">
        <v>24</v>
      </c>
      <c r="G461">
        <v>3</v>
      </c>
      <c r="H461">
        <v>24.6</v>
      </c>
      <c r="I461">
        <v>3.8</v>
      </c>
      <c r="J461">
        <v>7.1</v>
      </c>
      <c r="K461">
        <v>0.52600000000000002</v>
      </c>
      <c r="L461">
        <v>3.1</v>
      </c>
      <c r="M461">
        <v>5.7</v>
      </c>
      <c r="N461">
        <v>0.54</v>
      </c>
      <c r="O461">
        <v>0.7</v>
      </c>
      <c r="P461">
        <v>1.4</v>
      </c>
      <c r="Q461">
        <v>0.47099999999999997</v>
      </c>
      <c r="R461">
        <v>0.74299999999999999</v>
      </c>
      <c r="S461">
        <v>0.8</v>
      </c>
      <c r="T461">
        <v>0.8</v>
      </c>
      <c r="U461">
        <v>0.94699999999999995</v>
      </c>
      <c r="V461">
        <v>0.4</v>
      </c>
      <c r="W461">
        <v>2.8</v>
      </c>
      <c r="X461">
        <v>3.1</v>
      </c>
      <c r="Y461">
        <v>2.2999999999999998</v>
      </c>
      <c r="Z461">
        <v>0.5</v>
      </c>
      <c r="AA461">
        <v>0</v>
      </c>
      <c r="AB461">
        <v>0.7</v>
      </c>
      <c r="AC461">
        <v>1.5</v>
      </c>
      <c r="AD461">
        <v>11.3</v>
      </c>
    </row>
    <row r="462" spans="1:30" x14ac:dyDescent="0.35">
      <c r="A462">
        <v>368</v>
      </c>
      <c r="B462" t="s">
        <v>1115</v>
      </c>
      <c r="C462" t="s">
        <v>734</v>
      </c>
      <c r="D462">
        <v>24</v>
      </c>
      <c r="E462" t="s">
        <v>781</v>
      </c>
      <c r="F462">
        <v>24</v>
      </c>
      <c r="G462">
        <v>11</v>
      </c>
      <c r="H462">
        <v>24.6</v>
      </c>
      <c r="I462">
        <v>4.9000000000000004</v>
      </c>
      <c r="J462">
        <v>10.3</v>
      </c>
      <c r="K462">
        <v>0.47599999999999998</v>
      </c>
      <c r="L462">
        <v>1.9</v>
      </c>
      <c r="M462">
        <v>4.5</v>
      </c>
      <c r="N462">
        <v>0.42199999999999999</v>
      </c>
      <c r="O462">
        <v>3</v>
      </c>
      <c r="P462">
        <v>5.8</v>
      </c>
      <c r="Q462">
        <v>0.51800000000000002</v>
      </c>
      <c r="R462">
        <v>0.56899999999999995</v>
      </c>
      <c r="S462">
        <v>1.3</v>
      </c>
      <c r="T462">
        <v>1.8</v>
      </c>
      <c r="U462">
        <v>0.72099999999999997</v>
      </c>
      <c r="V462">
        <v>0.9</v>
      </c>
      <c r="W462">
        <v>3.8</v>
      </c>
      <c r="X462">
        <v>4.7</v>
      </c>
      <c r="Y462">
        <v>2.1</v>
      </c>
      <c r="Z462">
        <v>0.5</v>
      </c>
      <c r="AA462">
        <v>0.3</v>
      </c>
      <c r="AB462">
        <v>1.3</v>
      </c>
      <c r="AC462">
        <v>1.7</v>
      </c>
      <c r="AD462">
        <v>13</v>
      </c>
    </row>
    <row r="463" spans="1:30" x14ac:dyDescent="0.35">
      <c r="A463">
        <v>103</v>
      </c>
      <c r="B463" t="s">
        <v>847</v>
      </c>
      <c r="C463" t="s">
        <v>734</v>
      </c>
      <c r="D463">
        <v>32</v>
      </c>
      <c r="E463" t="s">
        <v>744</v>
      </c>
      <c r="F463">
        <v>79</v>
      </c>
      <c r="G463">
        <v>60</v>
      </c>
      <c r="H463">
        <v>24.7</v>
      </c>
      <c r="I463">
        <v>2.9</v>
      </c>
      <c r="J463">
        <v>6.3</v>
      </c>
      <c r="K463">
        <v>0.45600000000000002</v>
      </c>
      <c r="L463">
        <v>1.3</v>
      </c>
      <c r="M463">
        <v>3.2</v>
      </c>
      <c r="N463">
        <v>0.39500000000000002</v>
      </c>
      <c r="O463">
        <v>1.6</v>
      </c>
      <c r="P463">
        <v>3.1</v>
      </c>
      <c r="Q463">
        <v>0.51800000000000002</v>
      </c>
      <c r="R463">
        <v>0.55600000000000005</v>
      </c>
      <c r="S463">
        <v>0.4</v>
      </c>
      <c r="T463">
        <v>0.6</v>
      </c>
      <c r="U463">
        <v>0.71099999999999997</v>
      </c>
      <c r="V463">
        <v>1.8</v>
      </c>
      <c r="W463">
        <v>3.6</v>
      </c>
      <c r="X463">
        <v>5.4</v>
      </c>
      <c r="Y463">
        <v>1.5</v>
      </c>
      <c r="Z463">
        <v>0.6</v>
      </c>
      <c r="AA463">
        <v>0.8</v>
      </c>
      <c r="AB463">
        <v>0.9</v>
      </c>
      <c r="AC463">
        <v>2.2999999999999998</v>
      </c>
      <c r="AD463">
        <v>7.4</v>
      </c>
    </row>
    <row r="464" spans="1:30" x14ac:dyDescent="0.35">
      <c r="A464">
        <v>194</v>
      </c>
      <c r="B464" t="s">
        <v>939</v>
      </c>
      <c r="C464" t="s">
        <v>718</v>
      </c>
      <c r="D464">
        <v>28</v>
      </c>
      <c r="E464" t="s">
        <v>736</v>
      </c>
      <c r="F464">
        <v>48</v>
      </c>
      <c r="G464">
        <v>42</v>
      </c>
      <c r="H464">
        <v>24.7</v>
      </c>
      <c r="I464">
        <v>2.9</v>
      </c>
      <c r="J464">
        <v>6.4</v>
      </c>
      <c r="K464">
        <v>0.45</v>
      </c>
      <c r="L464">
        <v>2</v>
      </c>
      <c r="M464">
        <v>4.5</v>
      </c>
      <c r="N464">
        <v>0.43099999999999999</v>
      </c>
      <c r="O464">
        <v>0.9</v>
      </c>
      <c r="P464">
        <v>1.9</v>
      </c>
      <c r="Q464">
        <v>0.49399999999999999</v>
      </c>
      <c r="R464">
        <v>0.60299999999999998</v>
      </c>
      <c r="S464">
        <v>0.6</v>
      </c>
      <c r="T464">
        <v>0.6</v>
      </c>
      <c r="U464">
        <v>0.9</v>
      </c>
      <c r="V464">
        <v>0.4</v>
      </c>
      <c r="W464">
        <v>1.6</v>
      </c>
      <c r="X464">
        <v>2</v>
      </c>
      <c r="Y464">
        <v>1.2</v>
      </c>
      <c r="Z464">
        <v>0.9</v>
      </c>
      <c r="AA464">
        <v>0.3</v>
      </c>
      <c r="AB464">
        <v>0.6</v>
      </c>
      <c r="AC464">
        <v>1.9</v>
      </c>
      <c r="AD464">
        <v>8.3000000000000007</v>
      </c>
    </row>
    <row r="465" spans="1:30" x14ac:dyDescent="0.35">
      <c r="A465">
        <v>407</v>
      </c>
      <c r="B465" t="s">
        <v>1154</v>
      </c>
      <c r="C465" t="s">
        <v>734</v>
      </c>
      <c r="D465">
        <v>23</v>
      </c>
      <c r="E465" t="s">
        <v>722</v>
      </c>
      <c r="F465">
        <v>40</v>
      </c>
      <c r="G465">
        <v>20</v>
      </c>
      <c r="H465">
        <v>24.8</v>
      </c>
      <c r="I465">
        <v>3.5</v>
      </c>
      <c r="J465">
        <v>7.8</v>
      </c>
      <c r="K465">
        <v>0.44600000000000001</v>
      </c>
      <c r="L465">
        <v>1.1000000000000001</v>
      </c>
      <c r="M465">
        <v>3.6</v>
      </c>
      <c r="N465">
        <v>0.313</v>
      </c>
      <c r="O465">
        <v>2.4</v>
      </c>
      <c r="P465">
        <v>4.2</v>
      </c>
      <c r="Q465">
        <v>0.56000000000000005</v>
      </c>
      <c r="R465">
        <v>0.51800000000000002</v>
      </c>
      <c r="S465">
        <v>1.6</v>
      </c>
      <c r="T465">
        <v>1.9</v>
      </c>
      <c r="U465">
        <v>0.85299999999999998</v>
      </c>
      <c r="V465">
        <v>0.5</v>
      </c>
      <c r="W465">
        <v>1.8</v>
      </c>
      <c r="X465">
        <v>2.2000000000000002</v>
      </c>
      <c r="Y465">
        <v>1.4</v>
      </c>
      <c r="Z465">
        <v>1</v>
      </c>
      <c r="AA465">
        <v>0.4</v>
      </c>
      <c r="AB465">
        <v>1.2</v>
      </c>
      <c r="AC465">
        <v>1.8</v>
      </c>
      <c r="AD465">
        <v>9.6999999999999993</v>
      </c>
    </row>
    <row r="466" spans="1:30" x14ac:dyDescent="0.35">
      <c r="A466">
        <v>138</v>
      </c>
      <c r="B466" t="s">
        <v>883</v>
      </c>
      <c r="C466" t="s">
        <v>711</v>
      </c>
      <c r="D466">
        <v>19</v>
      </c>
      <c r="E466" t="s">
        <v>747</v>
      </c>
      <c r="F466">
        <v>67</v>
      </c>
      <c r="G466">
        <v>31</v>
      </c>
      <c r="H466">
        <v>24.9</v>
      </c>
      <c r="I466">
        <v>3.9</v>
      </c>
      <c r="J466">
        <v>5.9</v>
      </c>
      <c r="K466">
        <v>0.64800000000000002</v>
      </c>
      <c r="L466">
        <v>0</v>
      </c>
      <c r="M466">
        <v>0</v>
      </c>
      <c r="N466">
        <v>0</v>
      </c>
      <c r="O466">
        <v>3.9</v>
      </c>
      <c r="P466">
        <v>5.9</v>
      </c>
      <c r="Q466">
        <v>0.65200000000000002</v>
      </c>
      <c r="R466">
        <v>0.64800000000000002</v>
      </c>
      <c r="S466">
        <v>1.4</v>
      </c>
      <c r="T466">
        <v>2.2999999999999998</v>
      </c>
      <c r="U466">
        <v>0.61099999999999999</v>
      </c>
      <c r="V466">
        <v>3.4</v>
      </c>
      <c r="W466">
        <v>5.5</v>
      </c>
      <c r="X466">
        <v>8.9</v>
      </c>
      <c r="Y466">
        <v>1.1000000000000001</v>
      </c>
      <c r="Z466">
        <v>0.7</v>
      </c>
      <c r="AA466">
        <v>0.9</v>
      </c>
      <c r="AB466">
        <v>1.4</v>
      </c>
      <c r="AC466">
        <v>2.7</v>
      </c>
      <c r="AD466">
        <v>9.1</v>
      </c>
    </row>
    <row r="467" spans="1:30" x14ac:dyDescent="0.35">
      <c r="A467">
        <v>170</v>
      </c>
      <c r="B467" t="s">
        <v>915</v>
      </c>
      <c r="C467" t="s">
        <v>718</v>
      </c>
      <c r="D467">
        <v>34</v>
      </c>
      <c r="E467" t="s">
        <v>767</v>
      </c>
      <c r="F467">
        <v>22</v>
      </c>
      <c r="G467">
        <v>11</v>
      </c>
      <c r="H467">
        <v>24.9</v>
      </c>
      <c r="I467">
        <v>3.7</v>
      </c>
      <c r="J467">
        <v>8</v>
      </c>
      <c r="K467">
        <v>0.46300000000000002</v>
      </c>
      <c r="L467">
        <v>2.1</v>
      </c>
      <c r="M467">
        <v>5</v>
      </c>
      <c r="N467">
        <v>0.42299999999999999</v>
      </c>
      <c r="O467">
        <v>1.5</v>
      </c>
      <c r="P467">
        <v>2.9</v>
      </c>
      <c r="Q467">
        <v>0.53100000000000003</v>
      </c>
      <c r="R467">
        <v>0.59699999999999998</v>
      </c>
      <c r="S467">
        <v>1.5</v>
      </c>
      <c r="T467">
        <v>1.7</v>
      </c>
      <c r="U467">
        <v>0.84199999999999997</v>
      </c>
      <c r="V467">
        <v>0.2</v>
      </c>
      <c r="W467">
        <v>1.5</v>
      </c>
      <c r="X467">
        <v>1.7</v>
      </c>
      <c r="Y467">
        <v>2.1</v>
      </c>
      <c r="Z467">
        <v>0.6</v>
      </c>
      <c r="AA467">
        <v>0.4</v>
      </c>
      <c r="AB467">
        <v>1</v>
      </c>
      <c r="AC467">
        <v>1.5</v>
      </c>
      <c r="AD467">
        <v>11</v>
      </c>
    </row>
    <row r="468" spans="1:30" x14ac:dyDescent="0.35">
      <c r="A468">
        <v>358</v>
      </c>
      <c r="B468" t="s">
        <v>1104</v>
      </c>
      <c r="C468" t="s">
        <v>734</v>
      </c>
      <c r="D468">
        <v>23</v>
      </c>
      <c r="E468" t="s">
        <v>781</v>
      </c>
      <c r="F468">
        <v>73</v>
      </c>
      <c r="G468">
        <v>60</v>
      </c>
      <c r="H468">
        <v>24.9</v>
      </c>
      <c r="I468">
        <v>3.5</v>
      </c>
      <c r="J468">
        <v>8.1</v>
      </c>
      <c r="K468">
        <v>0.42699999999999999</v>
      </c>
      <c r="L468">
        <v>1.6</v>
      </c>
      <c r="M468">
        <v>4.3</v>
      </c>
      <c r="N468">
        <v>0.36599999999999999</v>
      </c>
      <c r="O468">
        <v>1.9</v>
      </c>
      <c r="P468">
        <v>3.8</v>
      </c>
      <c r="Q468">
        <v>0.496</v>
      </c>
      <c r="R468">
        <v>0.52500000000000002</v>
      </c>
      <c r="S468">
        <v>1.6</v>
      </c>
      <c r="T468">
        <v>1.9</v>
      </c>
      <c r="U468">
        <v>0.83799999999999997</v>
      </c>
      <c r="V468">
        <v>0.8</v>
      </c>
      <c r="W468">
        <v>2.9</v>
      </c>
      <c r="X468">
        <v>3.8</v>
      </c>
      <c r="Y468">
        <v>1.3</v>
      </c>
      <c r="Z468">
        <v>0.8</v>
      </c>
      <c r="AA468">
        <v>0.5</v>
      </c>
      <c r="AB468">
        <v>1</v>
      </c>
      <c r="AC468">
        <v>3.2</v>
      </c>
      <c r="AD468">
        <v>10.1</v>
      </c>
    </row>
    <row r="469" spans="1:30" x14ac:dyDescent="0.35">
      <c r="A469">
        <v>483</v>
      </c>
      <c r="B469" t="s">
        <v>1230</v>
      </c>
      <c r="C469" t="s">
        <v>711</v>
      </c>
      <c r="D469">
        <v>30</v>
      </c>
      <c r="E469" t="s">
        <v>730</v>
      </c>
      <c r="F469">
        <v>79</v>
      </c>
      <c r="G469">
        <v>79</v>
      </c>
      <c r="H469">
        <v>24.9</v>
      </c>
      <c r="I469">
        <v>5.6</v>
      </c>
      <c r="J469">
        <v>10.3</v>
      </c>
      <c r="K469">
        <v>0.54700000000000004</v>
      </c>
      <c r="L469">
        <v>0.5</v>
      </c>
      <c r="M469">
        <v>1.4</v>
      </c>
      <c r="N469">
        <v>0.34899999999999998</v>
      </c>
      <c r="O469">
        <v>5.2</v>
      </c>
      <c r="P469">
        <v>8.9</v>
      </c>
      <c r="Q469">
        <v>0.57699999999999996</v>
      </c>
      <c r="R469">
        <v>0.56999999999999995</v>
      </c>
      <c r="S469">
        <v>2.2999999999999998</v>
      </c>
      <c r="T469">
        <v>2.8</v>
      </c>
      <c r="U469">
        <v>0.82599999999999996</v>
      </c>
      <c r="V469">
        <v>2.8</v>
      </c>
      <c r="W469">
        <v>7.3</v>
      </c>
      <c r="X469">
        <v>10.199999999999999</v>
      </c>
      <c r="Y469">
        <v>1.8</v>
      </c>
      <c r="Z469">
        <v>0.3</v>
      </c>
      <c r="AA469">
        <v>0.7</v>
      </c>
      <c r="AB469">
        <v>2</v>
      </c>
      <c r="AC469">
        <v>3.1</v>
      </c>
      <c r="AD469">
        <v>14.1</v>
      </c>
    </row>
    <row r="470" spans="1:30" x14ac:dyDescent="0.35">
      <c r="A470">
        <v>269</v>
      </c>
      <c r="B470" t="s">
        <v>1015</v>
      </c>
      <c r="C470" t="s">
        <v>711</v>
      </c>
      <c r="D470">
        <v>31</v>
      </c>
      <c r="E470" t="s">
        <v>774</v>
      </c>
      <c r="F470">
        <v>37</v>
      </c>
      <c r="G470">
        <v>5</v>
      </c>
      <c r="H470">
        <v>25.1</v>
      </c>
      <c r="I470">
        <v>2.1</v>
      </c>
      <c r="J470">
        <v>4.5999999999999996</v>
      </c>
      <c r="K470">
        <v>0.45600000000000002</v>
      </c>
      <c r="L470">
        <v>1.1000000000000001</v>
      </c>
      <c r="M470">
        <v>3</v>
      </c>
      <c r="N470">
        <v>0.34799999999999998</v>
      </c>
      <c r="O470">
        <v>1</v>
      </c>
      <c r="P470">
        <v>1.5</v>
      </c>
      <c r="Q470">
        <v>0.66700000000000004</v>
      </c>
      <c r="R470">
        <v>0.57099999999999995</v>
      </c>
      <c r="S470">
        <v>0.7</v>
      </c>
      <c r="T470">
        <v>1</v>
      </c>
      <c r="U470">
        <v>0.71099999999999997</v>
      </c>
      <c r="V470">
        <v>0.8</v>
      </c>
      <c r="W470">
        <v>2.8</v>
      </c>
      <c r="X470">
        <v>3.6</v>
      </c>
      <c r="Y470">
        <v>1.4</v>
      </c>
      <c r="Z470">
        <v>0.3</v>
      </c>
      <c r="AA470">
        <v>0.8</v>
      </c>
      <c r="AB470">
        <v>0.7</v>
      </c>
      <c r="AC470">
        <v>2.2999999999999998</v>
      </c>
      <c r="AD470">
        <v>5.9</v>
      </c>
    </row>
    <row r="471" spans="1:30" x14ac:dyDescent="0.35">
      <c r="A471">
        <v>40</v>
      </c>
      <c r="B471" t="s">
        <v>777</v>
      </c>
      <c r="C471" t="s">
        <v>734</v>
      </c>
      <c r="D471">
        <v>23</v>
      </c>
      <c r="E471" t="s">
        <v>778</v>
      </c>
      <c r="F471">
        <v>25</v>
      </c>
      <c r="G471">
        <v>7</v>
      </c>
      <c r="H471">
        <v>25.2</v>
      </c>
      <c r="I471">
        <v>4.3</v>
      </c>
      <c r="J471">
        <v>9.1999999999999993</v>
      </c>
      <c r="K471">
        <v>0.47</v>
      </c>
      <c r="L471">
        <v>2</v>
      </c>
      <c r="M471">
        <v>5</v>
      </c>
      <c r="N471">
        <v>0.4</v>
      </c>
      <c r="O471">
        <v>2.2999999999999998</v>
      </c>
      <c r="P471">
        <v>4.2</v>
      </c>
      <c r="Q471">
        <v>0.55200000000000005</v>
      </c>
      <c r="R471">
        <v>0.57799999999999996</v>
      </c>
      <c r="S471">
        <v>1</v>
      </c>
      <c r="T471">
        <v>1.2</v>
      </c>
      <c r="U471">
        <v>0.86199999999999999</v>
      </c>
      <c r="V471">
        <v>1.6</v>
      </c>
      <c r="W471">
        <v>3.2</v>
      </c>
      <c r="X471">
        <v>4.8</v>
      </c>
      <c r="Y471">
        <v>1.4</v>
      </c>
      <c r="Z471">
        <v>0.8</v>
      </c>
      <c r="AA471">
        <v>0</v>
      </c>
      <c r="AB471">
        <v>0.7</v>
      </c>
      <c r="AC471">
        <v>1.5</v>
      </c>
      <c r="AD471">
        <v>11.6</v>
      </c>
    </row>
    <row r="472" spans="1:30" x14ac:dyDescent="0.35">
      <c r="A472">
        <v>243</v>
      </c>
      <c r="B472" t="s">
        <v>989</v>
      </c>
      <c r="C472" t="s">
        <v>708</v>
      </c>
      <c r="D472">
        <v>26</v>
      </c>
      <c r="E472" t="s">
        <v>744</v>
      </c>
      <c r="F472">
        <v>17</v>
      </c>
      <c r="G472">
        <v>16</v>
      </c>
      <c r="H472">
        <v>25.2</v>
      </c>
      <c r="I472">
        <v>4.8</v>
      </c>
      <c r="J472">
        <v>10.199999999999999</v>
      </c>
      <c r="K472">
        <v>0.47399999999999998</v>
      </c>
      <c r="L472">
        <v>2.6</v>
      </c>
      <c r="M472">
        <v>5.8</v>
      </c>
      <c r="N472">
        <v>0.45500000000000002</v>
      </c>
      <c r="O472">
        <v>2.2000000000000002</v>
      </c>
      <c r="P472">
        <v>4.4000000000000004</v>
      </c>
      <c r="Q472">
        <v>0.5</v>
      </c>
      <c r="R472">
        <v>0.60399999999999998</v>
      </c>
      <c r="S472">
        <v>1.6</v>
      </c>
      <c r="T472">
        <v>1.9</v>
      </c>
      <c r="U472">
        <v>0.81799999999999995</v>
      </c>
      <c r="V472">
        <v>0.8</v>
      </c>
      <c r="W472">
        <v>3</v>
      </c>
      <c r="X472">
        <v>3.8</v>
      </c>
      <c r="Y472">
        <v>1.5</v>
      </c>
      <c r="Z472">
        <v>0.9</v>
      </c>
      <c r="AA472">
        <v>0.4</v>
      </c>
      <c r="AB472">
        <v>0.6</v>
      </c>
      <c r="AC472">
        <v>1.7</v>
      </c>
      <c r="AD472">
        <v>13.9</v>
      </c>
    </row>
    <row r="473" spans="1:30" x14ac:dyDescent="0.35">
      <c r="A473">
        <v>530</v>
      </c>
      <c r="B473" t="s">
        <v>1277</v>
      </c>
      <c r="C473" t="s">
        <v>711</v>
      </c>
      <c r="D473">
        <v>21</v>
      </c>
      <c r="E473" t="s">
        <v>747</v>
      </c>
      <c r="F473">
        <v>24</v>
      </c>
      <c r="G473">
        <v>22</v>
      </c>
      <c r="H473">
        <v>25.2</v>
      </c>
      <c r="I473">
        <v>5.4</v>
      </c>
      <c r="J473">
        <v>10.199999999999999</v>
      </c>
      <c r="K473">
        <v>0.53100000000000003</v>
      </c>
      <c r="L473">
        <v>0.1</v>
      </c>
      <c r="M473">
        <v>0.8</v>
      </c>
      <c r="N473">
        <v>0.16700000000000001</v>
      </c>
      <c r="O473">
        <v>5.3</v>
      </c>
      <c r="P473">
        <v>9.5</v>
      </c>
      <c r="Q473">
        <v>0.55900000000000005</v>
      </c>
      <c r="R473">
        <v>0.53700000000000003</v>
      </c>
      <c r="S473">
        <v>1.8</v>
      </c>
      <c r="T473">
        <v>2.5</v>
      </c>
      <c r="U473">
        <v>0.71199999999999997</v>
      </c>
      <c r="V473">
        <v>2.2999999999999998</v>
      </c>
      <c r="W473">
        <v>5.8</v>
      </c>
      <c r="X473">
        <v>8.1</v>
      </c>
      <c r="Y473">
        <v>0.7</v>
      </c>
      <c r="Z473">
        <v>0.2</v>
      </c>
      <c r="AA473">
        <v>0.8</v>
      </c>
      <c r="AB473">
        <v>1.5</v>
      </c>
      <c r="AC473">
        <v>2.9</v>
      </c>
      <c r="AD473">
        <v>12.7</v>
      </c>
    </row>
    <row r="474" spans="1:30" x14ac:dyDescent="0.35">
      <c r="A474">
        <v>520</v>
      </c>
      <c r="B474" t="s">
        <v>1267</v>
      </c>
      <c r="C474" t="s">
        <v>718</v>
      </c>
      <c r="D474">
        <v>23</v>
      </c>
      <c r="E474" t="s">
        <v>740</v>
      </c>
      <c r="F474">
        <v>5</v>
      </c>
      <c r="G474">
        <v>4</v>
      </c>
      <c r="H474">
        <v>25.4</v>
      </c>
      <c r="I474">
        <v>4.8</v>
      </c>
      <c r="J474">
        <v>7.8</v>
      </c>
      <c r="K474">
        <v>0.61499999999999999</v>
      </c>
      <c r="L474">
        <v>0.6</v>
      </c>
      <c r="M474">
        <v>1.6</v>
      </c>
      <c r="N474">
        <v>0.375</v>
      </c>
      <c r="O474">
        <v>4.2</v>
      </c>
      <c r="P474">
        <v>6.2</v>
      </c>
      <c r="Q474">
        <v>0.67700000000000005</v>
      </c>
      <c r="R474">
        <v>0.65400000000000003</v>
      </c>
      <c r="S474">
        <v>0.4</v>
      </c>
      <c r="T474">
        <v>0.6</v>
      </c>
      <c r="U474">
        <v>0.66700000000000004</v>
      </c>
      <c r="V474">
        <v>2</v>
      </c>
      <c r="W474">
        <v>1</v>
      </c>
      <c r="X474">
        <v>3</v>
      </c>
      <c r="Y474">
        <v>2</v>
      </c>
      <c r="Z474">
        <v>0.6</v>
      </c>
      <c r="AA474">
        <v>0.4</v>
      </c>
      <c r="AB474">
        <v>0.8</v>
      </c>
      <c r="AC474">
        <v>2.6</v>
      </c>
      <c r="AD474">
        <v>10.6</v>
      </c>
    </row>
    <row r="475" spans="1:30" x14ac:dyDescent="0.35">
      <c r="A475">
        <v>480</v>
      </c>
      <c r="B475" t="s">
        <v>1227</v>
      </c>
      <c r="C475" t="s">
        <v>708</v>
      </c>
      <c r="D475">
        <v>37</v>
      </c>
      <c r="E475" t="s">
        <v>830</v>
      </c>
      <c r="F475">
        <v>75</v>
      </c>
      <c r="G475">
        <v>75</v>
      </c>
      <c r="H475">
        <v>25.6</v>
      </c>
      <c r="I475">
        <v>1.3</v>
      </c>
      <c r="J475">
        <v>3</v>
      </c>
      <c r="K475">
        <v>0.42699999999999999</v>
      </c>
      <c r="L475">
        <v>0.7</v>
      </c>
      <c r="M475">
        <v>1.9</v>
      </c>
      <c r="N475">
        <v>0.39300000000000002</v>
      </c>
      <c r="O475">
        <v>0.5</v>
      </c>
      <c r="P475">
        <v>1.1000000000000001</v>
      </c>
      <c r="Q475">
        <v>0.48199999999999998</v>
      </c>
      <c r="R475">
        <v>0.54900000000000004</v>
      </c>
      <c r="S475">
        <v>0.3</v>
      </c>
      <c r="T475">
        <v>0.3</v>
      </c>
      <c r="U475">
        <v>0.82599999999999996</v>
      </c>
      <c r="V475">
        <v>1.3</v>
      </c>
      <c r="W475">
        <v>2.7</v>
      </c>
      <c r="X475">
        <v>3.9</v>
      </c>
      <c r="Y475">
        <v>0.8</v>
      </c>
      <c r="Z475">
        <v>0.5</v>
      </c>
      <c r="AA475">
        <v>0.2</v>
      </c>
      <c r="AB475">
        <v>0.6</v>
      </c>
      <c r="AC475">
        <v>2.4</v>
      </c>
      <c r="AD475">
        <v>3.5</v>
      </c>
    </row>
    <row r="476" spans="1:30" x14ac:dyDescent="0.35">
      <c r="A476">
        <v>181</v>
      </c>
      <c r="B476" t="s">
        <v>926</v>
      </c>
      <c r="C476" t="s">
        <v>718</v>
      </c>
      <c r="D476">
        <v>22</v>
      </c>
      <c r="E476" t="s">
        <v>774</v>
      </c>
      <c r="F476">
        <v>60</v>
      </c>
      <c r="G476">
        <v>21</v>
      </c>
      <c r="H476">
        <v>25.7</v>
      </c>
      <c r="I476">
        <v>3.4</v>
      </c>
      <c r="J476">
        <v>6.4</v>
      </c>
      <c r="K476">
        <v>0.53700000000000003</v>
      </c>
      <c r="L476">
        <v>1.1000000000000001</v>
      </c>
      <c r="M476">
        <v>2.8</v>
      </c>
      <c r="N476">
        <v>0.40200000000000002</v>
      </c>
      <c r="O476">
        <v>2.2999999999999998</v>
      </c>
      <c r="P476">
        <v>3.6</v>
      </c>
      <c r="Q476">
        <v>0.64300000000000002</v>
      </c>
      <c r="R476">
        <v>0.626</v>
      </c>
      <c r="S476">
        <v>1.1000000000000001</v>
      </c>
      <c r="T476">
        <v>1.6</v>
      </c>
      <c r="U476">
        <v>0.72299999999999998</v>
      </c>
      <c r="V476">
        <v>0.9</v>
      </c>
      <c r="W476">
        <v>2.1</v>
      </c>
      <c r="X476">
        <v>3</v>
      </c>
      <c r="Y476">
        <v>1.7</v>
      </c>
      <c r="Z476">
        <v>0.7</v>
      </c>
      <c r="AA476">
        <v>0.1</v>
      </c>
      <c r="AB476">
        <v>1.2</v>
      </c>
      <c r="AC476">
        <v>2.6</v>
      </c>
      <c r="AD476">
        <v>9.1</v>
      </c>
    </row>
    <row r="477" spans="1:30" x14ac:dyDescent="0.35">
      <c r="A477">
        <v>238</v>
      </c>
      <c r="B477" t="s">
        <v>984</v>
      </c>
      <c r="C477" t="s">
        <v>729</v>
      </c>
      <c r="D477">
        <v>32</v>
      </c>
      <c r="E477" t="s">
        <v>767</v>
      </c>
      <c r="F477">
        <v>52</v>
      </c>
      <c r="G477">
        <v>38</v>
      </c>
      <c r="H477">
        <v>25.7</v>
      </c>
      <c r="I477">
        <v>4.0999999999999996</v>
      </c>
      <c r="J477">
        <v>9.8000000000000007</v>
      </c>
      <c r="K477">
        <v>0.41799999999999998</v>
      </c>
      <c r="L477">
        <v>1.5</v>
      </c>
      <c r="M477">
        <v>4.2</v>
      </c>
      <c r="N477">
        <v>0.35</v>
      </c>
      <c r="O477">
        <v>2.6</v>
      </c>
      <c r="P477">
        <v>5.6</v>
      </c>
      <c r="Q477">
        <v>0.46899999999999997</v>
      </c>
      <c r="R477">
        <v>0.49299999999999999</v>
      </c>
      <c r="S477">
        <v>1.2</v>
      </c>
      <c r="T477">
        <v>1.3</v>
      </c>
      <c r="U477">
        <v>0.92400000000000004</v>
      </c>
      <c r="V477">
        <v>0.4</v>
      </c>
      <c r="W477">
        <v>1.8</v>
      </c>
      <c r="X477">
        <v>2.2000000000000002</v>
      </c>
      <c r="Y477">
        <v>3.5</v>
      </c>
      <c r="Z477">
        <v>0.7</v>
      </c>
      <c r="AA477">
        <v>0.1</v>
      </c>
      <c r="AB477">
        <v>1.8</v>
      </c>
      <c r="AC477">
        <v>1.8</v>
      </c>
      <c r="AD477">
        <v>10.9</v>
      </c>
    </row>
    <row r="478" spans="1:30" x14ac:dyDescent="0.35">
      <c r="A478">
        <v>450</v>
      </c>
      <c r="B478" t="s">
        <v>1197</v>
      </c>
      <c r="C478" t="s">
        <v>729</v>
      </c>
      <c r="D478">
        <v>25</v>
      </c>
      <c r="E478" t="s">
        <v>751</v>
      </c>
      <c r="F478">
        <v>54</v>
      </c>
      <c r="G478">
        <v>15</v>
      </c>
      <c r="H478">
        <v>25.7</v>
      </c>
      <c r="I478">
        <v>3.4</v>
      </c>
      <c r="J478">
        <v>8.4</v>
      </c>
      <c r="K478">
        <v>0.41199999999999998</v>
      </c>
      <c r="L478">
        <v>0.4</v>
      </c>
      <c r="M478">
        <v>2.1</v>
      </c>
      <c r="N478">
        <v>0.216</v>
      </c>
      <c r="O478">
        <v>3</v>
      </c>
      <c r="P478">
        <v>6.3</v>
      </c>
      <c r="Q478">
        <v>0.47499999999999998</v>
      </c>
      <c r="R478">
        <v>0.438</v>
      </c>
      <c r="S478">
        <v>1.4</v>
      </c>
      <c r="T478">
        <v>2</v>
      </c>
      <c r="U478">
        <v>0.73599999999999999</v>
      </c>
      <c r="V478">
        <v>0.5</v>
      </c>
      <c r="W478">
        <v>2.6</v>
      </c>
      <c r="X478">
        <v>3.1</v>
      </c>
      <c r="Y478">
        <v>4.8</v>
      </c>
      <c r="Z478">
        <v>1.4</v>
      </c>
      <c r="AA478">
        <v>0.5</v>
      </c>
      <c r="AB478">
        <v>1.5</v>
      </c>
      <c r="AC478">
        <v>2.2999999999999998</v>
      </c>
      <c r="AD478">
        <v>8.8000000000000007</v>
      </c>
    </row>
    <row r="479" spans="1:30" x14ac:dyDescent="0.35">
      <c r="A479">
        <v>36</v>
      </c>
      <c r="B479" t="s">
        <v>771</v>
      </c>
      <c r="C479" t="s">
        <v>718</v>
      </c>
      <c r="D479">
        <v>26</v>
      </c>
      <c r="E479" t="s">
        <v>722</v>
      </c>
      <c r="F479">
        <v>81</v>
      </c>
      <c r="G479">
        <v>27</v>
      </c>
      <c r="H479">
        <v>25.8</v>
      </c>
      <c r="I479">
        <v>4.5999999999999996</v>
      </c>
      <c r="J479">
        <v>11.6</v>
      </c>
      <c r="K479">
        <v>0.39500000000000002</v>
      </c>
      <c r="L479">
        <v>2.9</v>
      </c>
      <c r="M479">
        <v>8.1</v>
      </c>
      <c r="N479">
        <v>0.35699999999999998</v>
      </c>
      <c r="O479">
        <v>1.7</v>
      </c>
      <c r="P479">
        <v>3.4</v>
      </c>
      <c r="Q479">
        <v>0.48399999999999999</v>
      </c>
      <c r="R479">
        <v>0.52</v>
      </c>
      <c r="S479">
        <v>0.6</v>
      </c>
      <c r="T479">
        <v>0.8</v>
      </c>
      <c r="U479">
        <v>0.76900000000000002</v>
      </c>
      <c r="V479">
        <v>0.4</v>
      </c>
      <c r="W479">
        <v>3.1</v>
      </c>
      <c r="X479">
        <v>3.5</v>
      </c>
      <c r="Y479">
        <v>1.5</v>
      </c>
      <c r="Z479">
        <v>0.8</v>
      </c>
      <c r="AA479">
        <v>0.1</v>
      </c>
      <c r="AB479">
        <v>1.1000000000000001</v>
      </c>
      <c r="AC479">
        <v>1.3</v>
      </c>
      <c r="AD479">
        <v>12.7</v>
      </c>
    </row>
    <row r="480" spans="1:30" x14ac:dyDescent="0.35">
      <c r="A480">
        <v>136</v>
      </c>
      <c r="B480" t="s">
        <v>880</v>
      </c>
      <c r="C480" t="s">
        <v>729</v>
      </c>
      <c r="D480">
        <v>28</v>
      </c>
      <c r="E480" t="s">
        <v>719</v>
      </c>
      <c r="F480">
        <v>22</v>
      </c>
      <c r="G480">
        <v>3</v>
      </c>
      <c r="H480">
        <v>25.8</v>
      </c>
      <c r="I480">
        <v>5.3</v>
      </c>
      <c r="J480">
        <v>9.8000000000000007</v>
      </c>
      <c r="K480">
        <v>0.53700000000000003</v>
      </c>
      <c r="L480">
        <v>0.8</v>
      </c>
      <c r="M480">
        <v>1.6</v>
      </c>
      <c r="N480">
        <v>0.47199999999999998</v>
      </c>
      <c r="O480">
        <v>4.5</v>
      </c>
      <c r="P480">
        <v>8.1999999999999993</v>
      </c>
      <c r="Q480">
        <v>0.55000000000000004</v>
      </c>
      <c r="R480">
        <v>0.57599999999999996</v>
      </c>
      <c r="S480">
        <v>1.9</v>
      </c>
      <c r="T480">
        <v>2.4</v>
      </c>
      <c r="U480">
        <v>0.77400000000000002</v>
      </c>
      <c r="V480">
        <v>0.4</v>
      </c>
      <c r="W480">
        <v>4.0999999999999996</v>
      </c>
      <c r="X480">
        <v>4.5</v>
      </c>
      <c r="Y480">
        <v>5.6</v>
      </c>
      <c r="Z480">
        <v>1.1000000000000001</v>
      </c>
      <c r="AA480">
        <v>0.5</v>
      </c>
      <c r="AB480">
        <v>1.6</v>
      </c>
      <c r="AC480">
        <v>2.6</v>
      </c>
      <c r="AD480">
        <v>13.2</v>
      </c>
    </row>
    <row r="481" spans="1:30" x14ac:dyDescent="0.35">
      <c r="A481">
        <v>13</v>
      </c>
      <c r="B481" t="s">
        <v>735</v>
      </c>
      <c r="C481" t="s">
        <v>729</v>
      </c>
      <c r="D481">
        <v>22</v>
      </c>
      <c r="E481" t="s">
        <v>736</v>
      </c>
      <c r="F481">
        <v>60</v>
      </c>
      <c r="G481">
        <v>4</v>
      </c>
      <c r="H481">
        <v>25.9</v>
      </c>
      <c r="I481">
        <v>4.5999999999999996</v>
      </c>
      <c r="J481">
        <v>10.199999999999999</v>
      </c>
      <c r="K481">
        <v>0.45400000000000001</v>
      </c>
      <c r="L481">
        <v>1.3</v>
      </c>
      <c r="M481">
        <v>3.4</v>
      </c>
      <c r="N481">
        <v>0.36399999999999999</v>
      </c>
      <c r="O481">
        <v>3.4</v>
      </c>
      <c r="P481">
        <v>6.7</v>
      </c>
      <c r="Q481">
        <v>0.5</v>
      </c>
      <c r="R481">
        <v>0.51600000000000001</v>
      </c>
      <c r="S481">
        <v>2.5</v>
      </c>
      <c r="T481">
        <v>2.8</v>
      </c>
      <c r="U481">
        <v>0.89400000000000002</v>
      </c>
      <c r="V481">
        <v>0.8</v>
      </c>
      <c r="W481">
        <v>4</v>
      </c>
      <c r="X481">
        <v>4.8</v>
      </c>
      <c r="Y481">
        <v>3.9</v>
      </c>
      <c r="Z481">
        <v>0.6</v>
      </c>
      <c r="AA481">
        <v>0.5</v>
      </c>
      <c r="AB481">
        <v>1.5</v>
      </c>
      <c r="AC481">
        <v>2.6</v>
      </c>
      <c r="AD481">
        <v>13</v>
      </c>
    </row>
    <row r="482" spans="1:30" x14ac:dyDescent="0.35">
      <c r="A482">
        <v>487</v>
      </c>
      <c r="B482" t="s">
        <v>1234</v>
      </c>
      <c r="C482" t="s">
        <v>729</v>
      </c>
      <c r="D482">
        <v>26</v>
      </c>
      <c r="E482" t="s">
        <v>716</v>
      </c>
      <c r="F482">
        <v>68</v>
      </c>
      <c r="G482">
        <v>34</v>
      </c>
      <c r="H482">
        <v>25.9</v>
      </c>
      <c r="I482">
        <v>3.4</v>
      </c>
      <c r="J482">
        <v>8.3000000000000007</v>
      </c>
      <c r="K482">
        <v>0.40200000000000002</v>
      </c>
      <c r="L482">
        <v>1.7</v>
      </c>
      <c r="M482">
        <v>5.0999999999999996</v>
      </c>
      <c r="N482">
        <v>0.33400000000000002</v>
      </c>
      <c r="O482">
        <v>1.6</v>
      </c>
      <c r="P482">
        <v>3.2</v>
      </c>
      <c r="Q482">
        <v>0.51200000000000001</v>
      </c>
      <c r="R482">
        <v>0.505</v>
      </c>
      <c r="S482">
        <v>1</v>
      </c>
      <c r="T482">
        <v>1.1000000000000001</v>
      </c>
      <c r="U482">
        <v>0.872</v>
      </c>
      <c r="V482">
        <v>0.4</v>
      </c>
      <c r="W482">
        <v>1.7</v>
      </c>
      <c r="X482">
        <v>2.1</v>
      </c>
      <c r="Y482">
        <v>2.5</v>
      </c>
      <c r="Z482">
        <v>0.9</v>
      </c>
      <c r="AA482">
        <v>0.1</v>
      </c>
      <c r="AB482">
        <v>1.4</v>
      </c>
      <c r="AC482">
        <v>2.2999999999999998</v>
      </c>
      <c r="AD482">
        <v>9.4</v>
      </c>
    </row>
    <row r="483" spans="1:30" x14ac:dyDescent="0.35">
      <c r="A483">
        <v>517</v>
      </c>
      <c r="B483" t="s">
        <v>1264</v>
      </c>
      <c r="C483" t="s">
        <v>708</v>
      </c>
      <c r="D483">
        <v>24</v>
      </c>
      <c r="E483" t="s">
        <v>802</v>
      </c>
      <c r="F483">
        <v>79</v>
      </c>
      <c r="G483">
        <v>23</v>
      </c>
      <c r="H483">
        <v>25.9</v>
      </c>
      <c r="I483">
        <v>2.7</v>
      </c>
      <c r="J483">
        <v>6</v>
      </c>
      <c r="K483">
        <v>0.45400000000000001</v>
      </c>
      <c r="L483">
        <v>1.5</v>
      </c>
      <c r="M483">
        <v>3.7</v>
      </c>
      <c r="N483">
        <v>0.39500000000000002</v>
      </c>
      <c r="O483">
        <v>1.3</v>
      </c>
      <c r="P483">
        <v>2.2999999999999998</v>
      </c>
      <c r="Q483">
        <v>0.54600000000000004</v>
      </c>
      <c r="R483">
        <v>0.57499999999999996</v>
      </c>
      <c r="S483">
        <v>1.2</v>
      </c>
      <c r="T483">
        <v>1.5</v>
      </c>
      <c r="U483">
        <v>0.77</v>
      </c>
      <c r="V483">
        <v>1.1000000000000001</v>
      </c>
      <c r="W483">
        <v>3.5</v>
      </c>
      <c r="X483">
        <v>4.5999999999999996</v>
      </c>
      <c r="Y483">
        <v>1.7</v>
      </c>
      <c r="Z483">
        <v>0.5</v>
      </c>
      <c r="AA483">
        <v>0.4</v>
      </c>
      <c r="AB483">
        <v>1</v>
      </c>
      <c r="AC483">
        <v>2.4</v>
      </c>
      <c r="AD483">
        <v>8.1</v>
      </c>
    </row>
    <row r="484" spans="1:30" x14ac:dyDescent="0.35">
      <c r="A484">
        <v>531</v>
      </c>
      <c r="B484" t="s">
        <v>1278</v>
      </c>
      <c r="C484" t="s">
        <v>711</v>
      </c>
      <c r="D484">
        <v>27</v>
      </c>
      <c r="E484" t="s">
        <v>774</v>
      </c>
      <c r="F484">
        <v>67</v>
      </c>
      <c r="G484">
        <v>17</v>
      </c>
      <c r="H484">
        <v>25.9</v>
      </c>
      <c r="I484">
        <v>5.9</v>
      </c>
      <c r="J484">
        <v>11.5</v>
      </c>
      <c r="K484">
        <v>0.51500000000000001</v>
      </c>
      <c r="L484">
        <v>1.6</v>
      </c>
      <c r="M484">
        <v>4.2</v>
      </c>
      <c r="N484">
        <v>0.376</v>
      </c>
      <c r="O484">
        <v>4.3</v>
      </c>
      <c r="P484">
        <v>7.3</v>
      </c>
      <c r="Q484">
        <v>0.59399999999999997</v>
      </c>
      <c r="R484">
        <v>0.58299999999999996</v>
      </c>
      <c r="S484">
        <v>3.2</v>
      </c>
      <c r="T484">
        <v>4.2</v>
      </c>
      <c r="U484">
        <v>0.77200000000000002</v>
      </c>
      <c r="V484">
        <v>1.3</v>
      </c>
      <c r="W484">
        <v>6</v>
      </c>
      <c r="X484">
        <v>7.3</v>
      </c>
      <c r="Y484">
        <v>1.8</v>
      </c>
      <c r="Z484">
        <v>0.4</v>
      </c>
      <c r="AA484">
        <v>1.1000000000000001</v>
      </c>
      <c r="AB484">
        <v>1.8</v>
      </c>
      <c r="AC484">
        <v>2.5</v>
      </c>
      <c r="AD484">
        <v>16.600000000000001</v>
      </c>
    </row>
    <row r="485" spans="1:30" x14ac:dyDescent="0.35">
      <c r="A485">
        <v>60</v>
      </c>
      <c r="B485" t="s">
        <v>801</v>
      </c>
      <c r="C485" t="s">
        <v>729</v>
      </c>
      <c r="D485">
        <v>30</v>
      </c>
      <c r="E485" t="s">
        <v>802</v>
      </c>
      <c r="F485">
        <v>67</v>
      </c>
      <c r="G485">
        <v>0</v>
      </c>
      <c r="H485">
        <v>26</v>
      </c>
      <c r="I485">
        <v>5.3</v>
      </c>
      <c r="J485">
        <v>10.9</v>
      </c>
      <c r="K485">
        <v>0.48399999999999999</v>
      </c>
      <c r="L485">
        <v>2</v>
      </c>
      <c r="M485">
        <v>4.4000000000000004</v>
      </c>
      <c r="N485">
        <v>0.44400000000000001</v>
      </c>
      <c r="O485">
        <v>3.3</v>
      </c>
      <c r="P485">
        <v>6.5</v>
      </c>
      <c r="Q485">
        <v>0.51</v>
      </c>
      <c r="R485">
        <v>0.57399999999999995</v>
      </c>
      <c r="S485">
        <v>2.4</v>
      </c>
      <c r="T485">
        <v>2.7</v>
      </c>
      <c r="U485">
        <v>0.87</v>
      </c>
      <c r="V485">
        <v>0.6</v>
      </c>
      <c r="W485">
        <v>3.6</v>
      </c>
      <c r="X485">
        <v>4.2</v>
      </c>
      <c r="Y485">
        <v>3.7</v>
      </c>
      <c r="Z485">
        <v>0.7</v>
      </c>
      <c r="AA485">
        <v>0.3</v>
      </c>
      <c r="AB485">
        <v>1.5</v>
      </c>
      <c r="AC485">
        <v>1.6</v>
      </c>
      <c r="AD485">
        <v>14.9</v>
      </c>
    </row>
    <row r="486" spans="1:30" x14ac:dyDescent="0.35">
      <c r="A486">
        <v>385</v>
      </c>
      <c r="B486" t="s">
        <v>1132</v>
      </c>
      <c r="C486" t="s">
        <v>711</v>
      </c>
      <c r="D486">
        <v>32</v>
      </c>
      <c r="E486" t="s">
        <v>722</v>
      </c>
      <c r="F486">
        <v>79</v>
      </c>
      <c r="G486">
        <v>60</v>
      </c>
      <c r="H486">
        <v>26</v>
      </c>
      <c r="I486">
        <v>4.2</v>
      </c>
      <c r="J486">
        <v>6.1</v>
      </c>
      <c r="K486">
        <v>0.68</v>
      </c>
      <c r="L486">
        <v>0</v>
      </c>
      <c r="M486">
        <v>0</v>
      </c>
      <c r="N486">
        <v>0</v>
      </c>
      <c r="O486">
        <v>4.2</v>
      </c>
      <c r="P486">
        <v>6.1</v>
      </c>
      <c r="Q486">
        <v>0.68</v>
      </c>
      <c r="R486">
        <v>0.68</v>
      </c>
      <c r="S486">
        <v>2.5</v>
      </c>
      <c r="T486">
        <v>4</v>
      </c>
      <c r="U486">
        <v>0.63600000000000001</v>
      </c>
      <c r="V486">
        <v>2.9</v>
      </c>
      <c r="W486">
        <v>6</v>
      </c>
      <c r="X486">
        <v>8.9</v>
      </c>
      <c r="Y486">
        <v>3.1</v>
      </c>
      <c r="Z486">
        <v>0.6</v>
      </c>
      <c r="AA486">
        <v>0.6</v>
      </c>
      <c r="AB486">
        <v>1.5</v>
      </c>
      <c r="AC486">
        <v>2.7</v>
      </c>
      <c r="AD486">
        <v>10.8</v>
      </c>
    </row>
    <row r="487" spans="1:30" x14ac:dyDescent="0.35">
      <c r="A487">
        <v>392</v>
      </c>
      <c r="B487" t="s">
        <v>1139</v>
      </c>
      <c r="C487" t="s">
        <v>708</v>
      </c>
      <c r="D487">
        <v>27</v>
      </c>
      <c r="E487" t="s">
        <v>725</v>
      </c>
      <c r="F487">
        <v>70</v>
      </c>
      <c r="G487">
        <v>22</v>
      </c>
      <c r="H487">
        <v>26</v>
      </c>
      <c r="I487">
        <v>5.7</v>
      </c>
      <c r="J487">
        <v>11.5</v>
      </c>
      <c r="K487">
        <v>0.496</v>
      </c>
      <c r="L487">
        <v>1.4</v>
      </c>
      <c r="M487">
        <v>3.7</v>
      </c>
      <c r="N487">
        <v>0.37</v>
      </c>
      <c r="O487">
        <v>4.3</v>
      </c>
      <c r="P487">
        <v>7.8</v>
      </c>
      <c r="Q487">
        <v>0.55500000000000005</v>
      </c>
      <c r="R487">
        <v>0.55500000000000005</v>
      </c>
      <c r="S487">
        <v>1.4</v>
      </c>
      <c r="T487">
        <v>1.8</v>
      </c>
      <c r="U487">
        <v>0.76800000000000002</v>
      </c>
      <c r="V487">
        <v>2.2000000000000002</v>
      </c>
      <c r="W487">
        <v>7.4</v>
      </c>
      <c r="X487">
        <v>9.6</v>
      </c>
      <c r="Y487">
        <v>1.5</v>
      </c>
      <c r="Z487">
        <v>0.4</v>
      </c>
      <c r="AA487">
        <v>0.2</v>
      </c>
      <c r="AB487">
        <v>1.2</v>
      </c>
      <c r="AC487">
        <v>1.6</v>
      </c>
      <c r="AD487">
        <v>14.1</v>
      </c>
    </row>
    <row r="488" spans="1:30" x14ac:dyDescent="0.35">
      <c r="A488">
        <v>456</v>
      </c>
      <c r="B488" t="s">
        <v>1203</v>
      </c>
      <c r="C488" t="s">
        <v>708</v>
      </c>
      <c r="D488">
        <v>19</v>
      </c>
      <c r="E488" t="s">
        <v>758</v>
      </c>
      <c r="F488">
        <v>56</v>
      </c>
      <c r="G488">
        <v>53</v>
      </c>
      <c r="H488">
        <v>26</v>
      </c>
      <c r="I488">
        <v>4.5</v>
      </c>
      <c r="J488">
        <v>9.9</v>
      </c>
      <c r="K488">
        <v>0.45300000000000001</v>
      </c>
      <c r="L488">
        <v>0.6</v>
      </c>
      <c r="M488">
        <v>2.4</v>
      </c>
      <c r="N488">
        <v>0.246</v>
      </c>
      <c r="O488">
        <v>3.9</v>
      </c>
      <c r="P488">
        <v>7.5</v>
      </c>
      <c r="Q488">
        <v>0.51900000000000002</v>
      </c>
      <c r="R488">
        <v>0.48299999999999998</v>
      </c>
      <c r="S488">
        <v>1.4</v>
      </c>
      <c r="T488">
        <v>2.1</v>
      </c>
      <c r="U488">
        <v>0.69799999999999995</v>
      </c>
      <c r="V488">
        <v>1.7</v>
      </c>
      <c r="W488">
        <v>3.6</v>
      </c>
      <c r="X488">
        <v>5.3</v>
      </c>
      <c r="Y488">
        <v>2.5</v>
      </c>
      <c r="Z488">
        <v>0.8</v>
      </c>
      <c r="AA488">
        <v>0.4</v>
      </c>
      <c r="AB488">
        <v>1.7</v>
      </c>
      <c r="AC488">
        <v>2.5</v>
      </c>
      <c r="AD488">
        <v>11</v>
      </c>
    </row>
    <row r="489" spans="1:30" x14ac:dyDescent="0.35">
      <c r="A489">
        <v>386</v>
      </c>
      <c r="B489" t="s">
        <v>1133</v>
      </c>
      <c r="C489" t="s">
        <v>711</v>
      </c>
      <c r="D489">
        <v>27</v>
      </c>
      <c r="E489" t="s">
        <v>758</v>
      </c>
      <c r="F489">
        <v>46</v>
      </c>
      <c r="G489">
        <v>46</v>
      </c>
      <c r="H489">
        <v>26.1</v>
      </c>
      <c r="I489">
        <v>5.2</v>
      </c>
      <c r="J489">
        <v>8.4</v>
      </c>
      <c r="K489">
        <v>0.61599999999999999</v>
      </c>
      <c r="L489">
        <v>0</v>
      </c>
      <c r="M489">
        <v>0</v>
      </c>
      <c r="N489">
        <v>0</v>
      </c>
      <c r="O489">
        <v>5.2</v>
      </c>
      <c r="P489">
        <v>8.4</v>
      </c>
      <c r="Q489">
        <v>0.61799999999999999</v>
      </c>
      <c r="R489">
        <v>0.61599999999999999</v>
      </c>
      <c r="S489">
        <v>1.7</v>
      </c>
      <c r="T489">
        <v>2.8</v>
      </c>
      <c r="U489">
        <v>0.60499999999999998</v>
      </c>
      <c r="V489">
        <v>3.3</v>
      </c>
      <c r="W489">
        <v>5.7</v>
      </c>
      <c r="X489">
        <v>9</v>
      </c>
      <c r="Y489">
        <v>3.1</v>
      </c>
      <c r="Z489">
        <v>0.8</v>
      </c>
      <c r="AA489">
        <v>1.1000000000000001</v>
      </c>
      <c r="AB489">
        <v>2.1</v>
      </c>
      <c r="AC489">
        <v>2.6</v>
      </c>
      <c r="AD489">
        <v>12.1</v>
      </c>
    </row>
    <row r="490" spans="1:30" x14ac:dyDescent="0.35">
      <c r="A490">
        <v>396</v>
      </c>
      <c r="B490" t="s">
        <v>1143</v>
      </c>
      <c r="C490" t="s">
        <v>718</v>
      </c>
      <c r="D490">
        <v>29</v>
      </c>
      <c r="E490" t="s">
        <v>767</v>
      </c>
      <c r="F490">
        <v>60</v>
      </c>
      <c r="G490">
        <v>8</v>
      </c>
      <c r="H490">
        <v>26.1</v>
      </c>
      <c r="I490">
        <v>5.7</v>
      </c>
      <c r="J490">
        <v>11.8</v>
      </c>
      <c r="K490">
        <v>0.47899999999999998</v>
      </c>
      <c r="L490">
        <v>1.9</v>
      </c>
      <c r="M490">
        <v>4.8</v>
      </c>
      <c r="N490">
        <v>0.39700000000000002</v>
      </c>
      <c r="O490">
        <v>3.8</v>
      </c>
      <c r="P490">
        <v>7.1</v>
      </c>
      <c r="Q490">
        <v>0.53400000000000003</v>
      </c>
      <c r="R490">
        <v>0.55900000000000005</v>
      </c>
      <c r="S490">
        <v>3.8</v>
      </c>
      <c r="T490">
        <v>4.5999999999999996</v>
      </c>
      <c r="U490">
        <v>0.81200000000000006</v>
      </c>
      <c r="V490">
        <v>0.4</v>
      </c>
      <c r="W490">
        <v>2.5</v>
      </c>
      <c r="X490">
        <v>2.9</v>
      </c>
      <c r="Y490">
        <v>1.8</v>
      </c>
      <c r="Z490">
        <v>0.8</v>
      </c>
      <c r="AA490">
        <v>0.3</v>
      </c>
      <c r="AB490">
        <v>1.7</v>
      </c>
      <c r="AC490">
        <v>2.1</v>
      </c>
      <c r="AD490">
        <v>17</v>
      </c>
    </row>
    <row r="491" spans="1:30" x14ac:dyDescent="0.35">
      <c r="A491">
        <v>128</v>
      </c>
      <c r="B491" t="s">
        <v>872</v>
      </c>
      <c r="C491" t="s">
        <v>718</v>
      </c>
      <c r="D491">
        <v>23</v>
      </c>
      <c r="E491" t="s">
        <v>776</v>
      </c>
      <c r="F491">
        <v>80</v>
      </c>
      <c r="G491">
        <v>51</v>
      </c>
      <c r="H491">
        <v>26.2</v>
      </c>
      <c r="I491">
        <v>3.5</v>
      </c>
      <c r="J491">
        <v>7.1</v>
      </c>
      <c r="K491">
        <v>0.49299999999999999</v>
      </c>
      <c r="L491">
        <v>0.7</v>
      </c>
      <c r="M491">
        <v>2.4</v>
      </c>
      <c r="N491">
        <v>0.312</v>
      </c>
      <c r="O491">
        <v>2.8</v>
      </c>
      <c r="P491">
        <v>4.8</v>
      </c>
      <c r="Q491">
        <v>0.58299999999999996</v>
      </c>
      <c r="R491">
        <v>0.54500000000000004</v>
      </c>
      <c r="S491">
        <v>0.8</v>
      </c>
      <c r="T491">
        <v>1</v>
      </c>
      <c r="U491">
        <v>0.80500000000000005</v>
      </c>
      <c r="V491">
        <v>0.6</v>
      </c>
      <c r="W491">
        <v>2.2000000000000002</v>
      </c>
      <c r="X491">
        <v>2.8</v>
      </c>
      <c r="Y491">
        <v>2.6</v>
      </c>
      <c r="Z491">
        <v>0.8</v>
      </c>
      <c r="AA491">
        <v>0.3</v>
      </c>
      <c r="AB491">
        <v>1.2</v>
      </c>
      <c r="AC491">
        <v>2.2999999999999998</v>
      </c>
      <c r="AD491">
        <v>8.6</v>
      </c>
    </row>
    <row r="492" spans="1:30" x14ac:dyDescent="0.35">
      <c r="A492">
        <v>124</v>
      </c>
      <c r="B492" t="s">
        <v>868</v>
      </c>
      <c r="C492" t="s">
        <v>718</v>
      </c>
      <c r="D492">
        <v>26</v>
      </c>
      <c r="E492" t="s">
        <v>749</v>
      </c>
      <c r="F492">
        <v>72</v>
      </c>
      <c r="G492">
        <v>36</v>
      </c>
      <c r="H492">
        <v>26.3</v>
      </c>
      <c r="I492">
        <v>3.3</v>
      </c>
      <c r="J492">
        <v>7.5</v>
      </c>
      <c r="K492">
        <v>0.435</v>
      </c>
      <c r="L492">
        <v>2.1</v>
      </c>
      <c r="M492">
        <v>5.3</v>
      </c>
      <c r="N492">
        <v>0.39700000000000002</v>
      </c>
      <c r="O492">
        <v>1.2</v>
      </c>
      <c r="P492">
        <v>2.2999999999999998</v>
      </c>
      <c r="Q492">
        <v>0.52500000000000002</v>
      </c>
      <c r="R492">
        <v>0.57399999999999995</v>
      </c>
      <c r="S492">
        <v>0.8</v>
      </c>
      <c r="T492">
        <v>1</v>
      </c>
      <c r="U492">
        <v>0.81699999999999995</v>
      </c>
      <c r="V492">
        <v>1.1000000000000001</v>
      </c>
      <c r="W492">
        <v>3.4</v>
      </c>
      <c r="X492">
        <v>4.5</v>
      </c>
      <c r="Y492">
        <v>3.5</v>
      </c>
      <c r="Z492">
        <v>1.3</v>
      </c>
      <c r="AA492">
        <v>0.1</v>
      </c>
      <c r="AB492">
        <v>1.6</v>
      </c>
      <c r="AC492">
        <v>1.8</v>
      </c>
      <c r="AD492">
        <v>9.4</v>
      </c>
    </row>
    <row r="493" spans="1:30" x14ac:dyDescent="0.35">
      <c r="A493">
        <v>375</v>
      </c>
      <c r="B493" t="s">
        <v>1122</v>
      </c>
      <c r="C493" t="s">
        <v>718</v>
      </c>
      <c r="D493">
        <v>30</v>
      </c>
      <c r="E493" t="s">
        <v>716</v>
      </c>
      <c r="F493">
        <v>42</v>
      </c>
      <c r="G493">
        <v>2</v>
      </c>
      <c r="H493">
        <v>26.3</v>
      </c>
      <c r="I493">
        <v>3.8</v>
      </c>
      <c r="J493">
        <v>9.6</v>
      </c>
      <c r="K493">
        <v>0.39700000000000002</v>
      </c>
      <c r="L493">
        <v>1.7</v>
      </c>
      <c r="M493">
        <v>5</v>
      </c>
      <c r="N493">
        <v>0.33</v>
      </c>
      <c r="O493">
        <v>2.1</v>
      </c>
      <c r="P493">
        <v>4.5</v>
      </c>
      <c r="Q493">
        <v>0.47099999999999997</v>
      </c>
      <c r="R493">
        <v>0.48399999999999999</v>
      </c>
      <c r="S493">
        <v>1.4</v>
      </c>
      <c r="T493">
        <v>1.9</v>
      </c>
      <c r="U493">
        <v>0.747</v>
      </c>
      <c r="V493">
        <v>0.4</v>
      </c>
      <c r="W493">
        <v>2.7</v>
      </c>
      <c r="X493">
        <v>3</v>
      </c>
      <c r="Y493">
        <v>3.5</v>
      </c>
      <c r="Z493">
        <v>1.4</v>
      </c>
      <c r="AA493">
        <v>0.3</v>
      </c>
      <c r="AB493">
        <v>2.1</v>
      </c>
      <c r="AC493">
        <v>2.4</v>
      </c>
      <c r="AD493">
        <v>10.7</v>
      </c>
    </row>
    <row r="494" spans="1:30" x14ac:dyDescent="0.35">
      <c r="A494">
        <v>444</v>
      </c>
      <c r="B494" t="s">
        <v>1191</v>
      </c>
      <c r="C494" t="s">
        <v>729</v>
      </c>
      <c r="D494">
        <v>26</v>
      </c>
      <c r="E494" t="s">
        <v>799</v>
      </c>
      <c r="F494">
        <v>42</v>
      </c>
      <c r="G494">
        <v>33</v>
      </c>
      <c r="H494">
        <v>26.3</v>
      </c>
      <c r="I494">
        <v>3.2</v>
      </c>
      <c r="J494">
        <v>5.6</v>
      </c>
      <c r="K494">
        <v>0.56599999999999995</v>
      </c>
      <c r="L494">
        <v>0</v>
      </c>
      <c r="M494">
        <v>0</v>
      </c>
      <c r="N494">
        <v>0</v>
      </c>
      <c r="O494">
        <v>3.2</v>
      </c>
      <c r="P494">
        <v>5.5</v>
      </c>
      <c r="Q494">
        <v>0.57099999999999995</v>
      </c>
      <c r="R494">
        <v>0.56599999999999995</v>
      </c>
      <c r="S494">
        <v>0.6</v>
      </c>
      <c r="T494">
        <v>1.4</v>
      </c>
      <c r="U494">
        <v>0.439</v>
      </c>
      <c r="V494">
        <v>1</v>
      </c>
      <c r="W494">
        <v>5.3</v>
      </c>
      <c r="X494">
        <v>6.3</v>
      </c>
      <c r="Y494">
        <v>6.1</v>
      </c>
      <c r="Z494">
        <v>1.3</v>
      </c>
      <c r="AA494">
        <v>0.6</v>
      </c>
      <c r="AB494">
        <v>2.2999999999999998</v>
      </c>
      <c r="AC494">
        <v>3.3</v>
      </c>
      <c r="AD494">
        <v>6.9</v>
      </c>
    </row>
    <row r="495" spans="1:30" x14ac:dyDescent="0.35">
      <c r="A495">
        <v>171</v>
      </c>
      <c r="B495" t="s">
        <v>916</v>
      </c>
      <c r="C495" t="s">
        <v>729</v>
      </c>
      <c r="D495">
        <v>27</v>
      </c>
      <c r="E495" t="s">
        <v>758</v>
      </c>
      <c r="F495">
        <v>20</v>
      </c>
      <c r="G495">
        <v>8</v>
      </c>
      <c r="H495">
        <v>26.4</v>
      </c>
      <c r="I495">
        <v>3.8</v>
      </c>
      <c r="J495">
        <v>10</v>
      </c>
      <c r="K495">
        <v>0.38</v>
      </c>
      <c r="L495">
        <v>2.7</v>
      </c>
      <c r="M495">
        <v>7.4</v>
      </c>
      <c r="N495">
        <v>0.35799999999999998</v>
      </c>
      <c r="O495">
        <v>1.2</v>
      </c>
      <c r="P495">
        <v>2.6</v>
      </c>
      <c r="Q495">
        <v>0.442</v>
      </c>
      <c r="R495">
        <v>0.51300000000000001</v>
      </c>
      <c r="S495">
        <v>2.7</v>
      </c>
      <c r="T495">
        <v>3.6</v>
      </c>
      <c r="U495">
        <v>0.75</v>
      </c>
      <c r="V495">
        <v>0.4</v>
      </c>
      <c r="W495">
        <v>2.2000000000000002</v>
      </c>
      <c r="X495">
        <v>2.5</v>
      </c>
      <c r="Y495">
        <v>4</v>
      </c>
      <c r="Z495">
        <v>0.8</v>
      </c>
      <c r="AA495">
        <v>0.3</v>
      </c>
      <c r="AB495">
        <v>1.3</v>
      </c>
      <c r="AC495">
        <v>1.6</v>
      </c>
      <c r="AD495">
        <v>13</v>
      </c>
    </row>
    <row r="496" spans="1:30" x14ac:dyDescent="0.35">
      <c r="A496">
        <v>386</v>
      </c>
      <c r="B496" t="s">
        <v>1133</v>
      </c>
      <c r="C496" t="s">
        <v>711</v>
      </c>
      <c r="D496">
        <v>27</v>
      </c>
      <c r="E496" t="s">
        <v>722</v>
      </c>
      <c r="F496">
        <v>72</v>
      </c>
      <c r="G496">
        <v>71</v>
      </c>
      <c r="H496">
        <v>26.5</v>
      </c>
      <c r="I496">
        <v>5.4</v>
      </c>
      <c r="J496">
        <v>8.6</v>
      </c>
      <c r="K496">
        <v>0.629</v>
      </c>
      <c r="L496">
        <v>0</v>
      </c>
      <c r="M496">
        <v>0</v>
      </c>
      <c r="N496">
        <v>0</v>
      </c>
      <c r="O496">
        <v>5.4</v>
      </c>
      <c r="P496">
        <v>8.6</v>
      </c>
      <c r="Q496">
        <v>0.63</v>
      </c>
      <c r="R496">
        <v>0.629</v>
      </c>
      <c r="S496">
        <v>1.7</v>
      </c>
      <c r="T496">
        <v>2.8</v>
      </c>
      <c r="U496">
        <v>0.59199999999999997</v>
      </c>
      <c r="V496">
        <v>3.3</v>
      </c>
      <c r="W496">
        <v>5.8</v>
      </c>
      <c r="X496">
        <v>9.1</v>
      </c>
      <c r="Y496">
        <v>2.7</v>
      </c>
      <c r="Z496">
        <v>0.9</v>
      </c>
      <c r="AA496">
        <v>1.2</v>
      </c>
      <c r="AB496">
        <v>1.7</v>
      </c>
      <c r="AC496">
        <v>2.7</v>
      </c>
      <c r="AD496">
        <v>12.5</v>
      </c>
    </row>
    <row r="497" spans="1:30" x14ac:dyDescent="0.35">
      <c r="A497">
        <v>16</v>
      </c>
      <c r="B497" t="s">
        <v>741</v>
      </c>
      <c r="C497" t="s">
        <v>734</v>
      </c>
      <c r="D497">
        <v>22</v>
      </c>
      <c r="E497" t="s">
        <v>742</v>
      </c>
      <c r="F497">
        <v>76</v>
      </c>
      <c r="G497">
        <v>40</v>
      </c>
      <c r="H497">
        <v>26.6</v>
      </c>
      <c r="I497">
        <v>3.3</v>
      </c>
      <c r="J497">
        <v>7.6</v>
      </c>
      <c r="K497">
        <v>0.437</v>
      </c>
      <c r="L497">
        <v>0.9</v>
      </c>
      <c r="M497">
        <v>3.1</v>
      </c>
      <c r="N497">
        <v>0.29699999999999999</v>
      </c>
      <c r="O497">
        <v>2.4</v>
      </c>
      <c r="P497">
        <v>4.5999999999999996</v>
      </c>
      <c r="Q497">
        <v>0.53</v>
      </c>
      <c r="R497">
        <v>0.497</v>
      </c>
      <c r="S497">
        <v>1.6</v>
      </c>
      <c r="T497">
        <v>2.2000000000000002</v>
      </c>
      <c r="U497">
        <v>0.73899999999999999</v>
      </c>
      <c r="V497">
        <v>1</v>
      </c>
      <c r="W497">
        <v>5.4</v>
      </c>
      <c r="X497">
        <v>6.4</v>
      </c>
      <c r="Y497">
        <v>2.8</v>
      </c>
      <c r="Z497">
        <v>0.9</v>
      </c>
      <c r="AA497">
        <v>0.4</v>
      </c>
      <c r="AB497">
        <v>1.6</v>
      </c>
      <c r="AC497">
        <v>2.8</v>
      </c>
      <c r="AD497">
        <v>9.1999999999999993</v>
      </c>
    </row>
    <row r="498" spans="1:30" x14ac:dyDescent="0.35">
      <c r="A498">
        <v>81</v>
      </c>
      <c r="B498" t="s">
        <v>823</v>
      </c>
      <c r="C498" t="s">
        <v>711</v>
      </c>
      <c r="D498">
        <v>28</v>
      </c>
      <c r="E498" t="s">
        <v>778</v>
      </c>
      <c r="F498">
        <v>65</v>
      </c>
      <c r="G498">
        <v>63</v>
      </c>
      <c r="H498">
        <v>26.6</v>
      </c>
      <c r="I498">
        <v>5.4</v>
      </c>
      <c r="J498">
        <v>8.1999999999999993</v>
      </c>
      <c r="K498">
        <v>0.65300000000000002</v>
      </c>
      <c r="L498">
        <v>0</v>
      </c>
      <c r="M498">
        <v>0</v>
      </c>
      <c r="N498">
        <v>0</v>
      </c>
      <c r="O498">
        <v>5.4</v>
      </c>
      <c r="P498">
        <v>8.1999999999999993</v>
      </c>
      <c r="Q498">
        <v>0.65400000000000003</v>
      </c>
      <c r="R498">
        <v>0.65300000000000002</v>
      </c>
      <c r="S498">
        <v>1.2</v>
      </c>
      <c r="T498">
        <v>2</v>
      </c>
      <c r="U498">
        <v>0.60299999999999998</v>
      </c>
      <c r="V498">
        <v>4</v>
      </c>
      <c r="W498">
        <v>7.1</v>
      </c>
      <c r="X498">
        <v>11</v>
      </c>
      <c r="Y498">
        <v>0.9</v>
      </c>
      <c r="Z498">
        <v>0.7</v>
      </c>
      <c r="AA498">
        <v>1.2</v>
      </c>
      <c r="AB498">
        <v>0.8</v>
      </c>
      <c r="AC498">
        <v>2.1</v>
      </c>
      <c r="AD498">
        <v>12</v>
      </c>
    </row>
    <row r="499" spans="1:30" x14ac:dyDescent="0.35">
      <c r="A499">
        <v>323</v>
      </c>
      <c r="B499" t="s">
        <v>1069</v>
      </c>
      <c r="C499" t="s">
        <v>734</v>
      </c>
      <c r="D499">
        <v>25</v>
      </c>
      <c r="E499" t="s">
        <v>751</v>
      </c>
      <c r="F499">
        <v>56</v>
      </c>
      <c r="G499">
        <v>21</v>
      </c>
      <c r="H499">
        <v>26.7</v>
      </c>
      <c r="I499">
        <v>3.9</v>
      </c>
      <c r="J499">
        <v>8.8000000000000007</v>
      </c>
      <c r="K499">
        <v>0.44700000000000001</v>
      </c>
      <c r="L499">
        <v>1.2</v>
      </c>
      <c r="M499">
        <v>3.6</v>
      </c>
      <c r="N499">
        <v>0.32200000000000001</v>
      </c>
      <c r="O499">
        <v>2.8</v>
      </c>
      <c r="P499">
        <v>5.2</v>
      </c>
      <c r="Q499">
        <v>0.53400000000000003</v>
      </c>
      <c r="R499">
        <v>0.51300000000000001</v>
      </c>
      <c r="S499">
        <v>1.6</v>
      </c>
      <c r="T499">
        <v>1.9</v>
      </c>
      <c r="U499">
        <v>0.84599999999999997</v>
      </c>
      <c r="V499">
        <v>0.8</v>
      </c>
      <c r="W499">
        <v>4</v>
      </c>
      <c r="X499">
        <v>4.8</v>
      </c>
      <c r="Y499">
        <v>2</v>
      </c>
      <c r="Z499">
        <v>1.2</v>
      </c>
      <c r="AA499">
        <v>0.5</v>
      </c>
      <c r="AB499">
        <v>1.4</v>
      </c>
      <c r="AC499">
        <v>2.8</v>
      </c>
      <c r="AD499">
        <v>10.6</v>
      </c>
    </row>
    <row r="500" spans="1:30" x14ac:dyDescent="0.35">
      <c r="A500">
        <v>36</v>
      </c>
      <c r="B500" t="s">
        <v>771</v>
      </c>
      <c r="C500" t="s">
        <v>718</v>
      </c>
      <c r="D500">
        <v>26</v>
      </c>
      <c r="E500" t="s">
        <v>719</v>
      </c>
      <c r="F500">
        <v>55</v>
      </c>
      <c r="G500">
        <v>13</v>
      </c>
      <c r="H500">
        <v>26.8</v>
      </c>
      <c r="I500">
        <v>4.8</v>
      </c>
      <c r="J500">
        <v>12.2</v>
      </c>
      <c r="K500">
        <v>0.39600000000000002</v>
      </c>
      <c r="L500">
        <v>3.1</v>
      </c>
      <c r="M500">
        <v>8.6</v>
      </c>
      <c r="N500">
        <v>0.35899999999999999</v>
      </c>
      <c r="O500">
        <v>1.7</v>
      </c>
      <c r="P500">
        <v>3.6</v>
      </c>
      <c r="Q500">
        <v>0.48499999999999999</v>
      </c>
      <c r="R500">
        <v>0.52200000000000002</v>
      </c>
      <c r="S500">
        <v>0.7</v>
      </c>
      <c r="T500">
        <v>0.8</v>
      </c>
      <c r="U500">
        <v>0.84099999999999997</v>
      </c>
      <c r="V500">
        <v>0.5</v>
      </c>
      <c r="W500">
        <v>3.1</v>
      </c>
      <c r="X500">
        <v>3.6</v>
      </c>
      <c r="Y500">
        <v>1.7</v>
      </c>
      <c r="Z500">
        <v>0.8</v>
      </c>
      <c r="AA500">
        <v>0.1</v>
      </c>
      <c r="AB500">
        <v>1.1000000000000001</v>
      </c>
      <c r="AC500">
        <v>1.4</v>
      </c>
      <c r="AD500">
        <v>13.4</v>
      </c>
    </row>
    <row r="501" spans="1:30" x14ac:dyDescent="0.35">
      <c r="A501">
        <v>367</v>
      </c>
      <c r="B501" t="s">
        <v>1114</v>
      </c>
      <c r="C501" t="s">
        <v>711</v>
      </c>
      <c r="D501">
        <v>28</v>
      </c>
      <c r="E501" t="s">
        <v>740</v>
      </c>
      <c r="F501">
        <v>52</v>
      </c>
      <c r="G501">
        <v>52</v>
      </c>
      <c r="H501">
        <v>26.8</v>
      </c>
      <c r="I501">
        <v>5</v>
      </c>
      <c r="J501">
        <v>9.6999999999999993</v>
      </c>
      <c r="K501">
        <v>0.51900000000000002</v>
      </c>
      <c r="L501">
        <v>0.8</v>
      </c>
      <c r="M501">
        <v>2.2999999999999998</v>
      </c>
      <c r="N501">
        <v>0.36099999999999999</v>
      </c>
      <c r="O501">
        <v>4.2</v>
      </c>
      <c r="P501">
        <v>7.4</v>
      </c>
      <c r="Q501">
        <v>0.56699999999999995</v>
      </c>
      <c r="R501">
        <v>0.56100000000000005</v>
      </c>
      <c r="S501">
        <v>2.4</v>
      </c>
      <c r="T501">
        <v>3.7</v>
      </c>
      <c r="U501">
        <v>0.66100000000000003</v>
      </c>
      <c r="V501">
        <v>2.2000000000000002</v>
      </c>
      <c r="W501">
        <v>6.9</v>
      </c>
      <c r="X501">
        <v>9.1</v>
      </c>
      <c r="Y501">
        <v>2.9</v>
      </c>
      <c r="Z501">
        <v>0.8</v>
      </c>
      <c r="AA501">
        <v>0.8</v>
      </c>
      <c r="AB501">
        <v>2.2999999999999998</v>
      </c>
      <c r="AC501">
        <v>3.6</v>
      </c>
      <c r="AD501">
        <v>13.3</v>
      </c>
    </row>
    <row r="502" spans="1:30" x14ac:dyDescent="0.35">
      <c r="A502">
        <v>529</v>
      </c>
      <c r="B502" t="s">
        <v>1276</v>
      </c>
      <c r="C502" t="s">
        <v>734</v>
      </c>
      <c r="D502">
        <v>26</v>
      </c>
      <c r="E502" t="s">
        <v>740</v>
      </c>
      <c r="F502">
        <v>29</v>
      </c>
      <c r="G502">
        <v>11</v>
      </c>
      <c r="H502">
        <v>26.8</v>
      </c>
      <c r="I502">
        <v>2.8</v>
      </c>
      <c r="J502">
        <v>6.8</v>
      </c>
      <c r="K502">
        <v>0.40899999999999997</v>
      </c>
      <c r="L502">
        <v>0.5</v>
      </c>
      <c r="M502">
        <v>1.6</v>
      </c>
      <c r="N502">
        <v>0.311</v>
      </c>
      <c r="O502">
        <v>2.2999999999999998</v>
      </c>
      <c r="P502">
        <v>5.3</v>
      </c>
      <c r="Q502">
        <v>0.438</v>
      </c>
      <c r="R502">
        <v>0.44400000000000001</v>
      </c>
      <c r="S502">
        <v>0.7</v>
      </c>
      <c r="T502">
        <v>1</v>
      </c>
      <c r="U502">
        <v>0.71399999999999997</v>
      </c>
      <c r="V502">
        <v>1.7</v>
      </c>
      <c r="W502">
        <v>3.3</v>
      </c>
      <c r="X502">
        <v>5</v>
      </c>
      <c r="Y502">
        <v>3.4</v>
      </c>
      <c r="Z502">
        <v>1</v>
      </c>
      <c r="AA502">
        <v>0.4</v>
      </c>
      <c r="AB502">
        <v>1.5</v>
      </c>
      <c r="AC502">
        <v>3.1</v>
      </c>
      <c r="AD502">
        <v>6.8</v>
      </c>
    </row>
    <row r="503" spans="1:30" x14ac:dyDescent="0.35">
      <c r="A503">
        <v>39</v>
      </c>
      <c r="B503" t="s">
        <v>775</v>
      </c>
      <c r="C503" t="s">
        <v>729</v>
      </c>
      <c r="D503">
        <v>34</v>
      </c>
      <c r="E503" t="s">
        <v>753</v>
      </c>
      <c r="F503">
        <v>45</v>
      </c>
      <c r="G503">
        <v>45</v>
      </c>
      <c r="H503">
        <v>26.9</v>
      </c>
      <c r="I503">
        <v>2.2000000000000002</v>
      </c>
      <c r="J503">
        <v>5.4</v>
      </c>
      <c r="K503">
        <v>0.40200000000000002</v>
      </c>
      <c r="L503">
        <v>1.2</v>
      </c>
      <c r="M503">
        <v>3.5</v>
      </c>
      <c r="N503">
        <v>0.34799999999999998</v>
      </c>
      <c r="O503">
        <v>0.9</v>
      </c>
      <c r="P503">
        <v>1.8</v>
      </c>
      <c r="Q503">
        <v>0.50600000000000001</v>
      </c>
      <c r="R503">
        <v>0.51700000000000002</v>
      </c>
      <c r="S503">
        <v>0.9</v>
      </c>
      <c r="T503">
        <v>1.1000000000000001</v>
      </c>
      <c r="U503">
        <v>0.78</v>
      </c>
      <c r="V503">
        <v>0.5</v>
      </c>
      <c r="W503">
        <v>2.6</v>
      </c>
      <c r="X503">
        <v>3.1</v>
      </c>
      <c r="Y503">
        <v>2.6</v>
      </c>
      <c r="Z503">
        <v>0.9</v>
      </c>
      <c r="AA503">
        <v>0.6</v>
      </c>
      <c r="AB503">
        <v>0.9</v>
      </c>
      <c r="AC503">
        <v>2.8</v>
      </c>
      <c r="AD503">
        <v>6.4</v>
      </c>
    </row>
    <row r="504" spans="1:30" x14ac:dyDescent="0.35">
      <c r="A504">
        <v>2</v>
      </c>
      <c r="B504" t="s">
        <v>713</v>
      </c>
      <c r="C504" t="s">
        <v>711</v>
      </c>
      <c r="D504">
        <v>29</v>
      </c>
      <c r="E504" t="s">
        <v>714</v>
      </c>
      <c r="F504">
        <v>42</v>
      </c>
      <c r="G504">
        <v>42</v>
      </c>
      <c r="H504">
        <v>27</v>
      </c>
      <c r="I504">
        <v>3.7</v>
      </c>
      <c r="J504">
        <v>6.3</v>
      </c>
      <c r="K504">
        <v>0.59699999999999998</v>
      </c>
      <c r="L504">
        <v>0</v>
      </c>
      <c r="M504">
        <v>0</v>
      </c>
      <c r="N504">
        <v>0</v>
      </c>
      <c r="O504">
        <v>3.7</v>
      </c>
      <c r="P504">
        <v>6.2</v>
      </c>
      <c r="Q504">
        <v>0.59899999999999998</v>
      </c>
      <c r="R504">
        <v>0.59699999999999998</v>
      </c>
      <c r="S504">
        <v>1.1000000000000001</v>
      </c>
      <c r="T504">
        <v>3.1</v>
      </c>
      <c r="U504">
        <v>0.36399999999999999</v>
      </c>
      <c r="V504">
        <v>5.0999999999999996</v>
      </c>
      <c r="W504">
        <v>6.5</v>
      </c>
      <c r="X504">
        <v>11.5</v>
      </c>
      <c r="Y504">
        <v>2.2999999999999998</v>
      </c>
      <c r="Z504">
        <v>0.9</v>
      </c>
      <c r="AA504">
        <v>1.1000000000000001</v>
      </c>
      <c r="AB504">
        <v>1.9</v>
      </c>
      <c r="AC504">
        <v>2.2999999999999998</v>
      </c>
      <c r="AD504">
        <v>8.6</v>
      </c>
    </row>
    <row r="505" spans="1:30" x14ac:dyDescent="0.35">
      <c r="A505">
        <v>416</v>
      </c>
      <c r="B505" t="s">
        <v>1163</v>
      </c>
      <c r="C505" t="s">
        <v>711</v>
      </c>
      <c r="D505">
        <v>24</v>
      </c>
      <c r="E505" t="s">
        <v>739</v>
      </c>
      <c r="F505">
        <v>59</v>
      </c>
      <c r="G505">
        <v>58</v>
      </c>
      <c r="H505">
        <v>27</v>
      </c>
      <c r="I505">
        <v>3.2</v>
      </c>
      <c r="J505">
        <v>4.7</v>
      </c>
      <c r="K505">
        <v>0.67100000000000004</v>
      </c>
      <c r="L505">
        <v>0</v>
      </c>
      <c r="M505">
        <v>0</v>
      </c>
      <c r="N505">
        <v>0</v>
      </c>
      <c r="O505">
        <v>3.2</v>
      </c>
      <c r="P505">
        <v>4.7</v>
      </c>
      <c r="Q505">
        <v>0.67100000000000004</v>
      </c>
      <c r="R505">
        <v>0.67100000000000004</v>
      </c>
      <c r="S505">
        <v>1</v>
      </c>
      <c r="T505">
        <v>2.1</v>
      </c>
      <c r="U505">
        <v>0.48399999999999999</v>
      </c>
      <c r="V505">
        <v>4.5</v>
      </c>
      <c r="W505">
        <v>4.9000000000000004</v>
      </c>
      <c r="X505">
        <v>9.4</v>
      </c>
      <c r="Y505">
        <v>0.9</v>
      </c>
      <c r="Z505">
        <v>0.9</v>
      </c>
      <c r="AA505">
        <v>1.8</v>
      </c>
      <c r="AB505">
        <v>0.7</v>
      </c>
      <c r="AC505">
        <v>2.7</v>
      </c>
      <c r="AD505">
        <v>7.4</v>
      </c>
    </row>
    <row r="506" spans="1:30" x14ac:dyDescent="0.35">
      <c r="A506">
        <v>39</v>
      </c>
      <c r="B506" t="s">
        <v>775</v>
      </c>
      <c r="C506" t="s">
        <v>729</v>
      </c>
      <c r="D506">
        <v>34</v>
      </c>
      <c r="E506" t="s">
        <v>722</v>
      </c>
      <c r="F506">
        <v>67</v>
      </c>
      <c r="G506">
        <v>67</v>
      </c>
      <c r="H506">
        <v>27.1</v>
      </c>
      <c r="I506">
        <v>2.1</v>
      </c>
      <c r="J506">
        <v>5.4</v>
      </c>
      <c r="K506">
        <v>0.4</v>
      </c>
      <c r="L506">
        <v>1.2</v>
      </c>
      <c r="M506">
        <v>3.6</v>
      </c>
      <c r="N506">
        <v>0.33500000000000002</v>
      </c>
      <c r="O506">
        <v>1</v>
      </c>
      <c r="P506">
        <v>1.8</v>
      </c>
      <c r="Q506">
        <v>0.52900000000000003</v>
      </c>
      <c r="R506">
        <v>0.51100000000000001</v>
      </c>
      <c r="S506">
        <v>0.7</v>
      </c>
      <c r="T506">
        <v>1</v>
      </c>
      <c r="U506">
        <v>0.72299999999999998</v>
      </c>
      <c r="V506">
        <v>0.7</v>
      </c>
      <c r="W506">
        <v>3</v>
      </c>
      <c r="X506">
        <v>3.7</v>
      </c>
      <c r="Y506">
        <v>2.9</v>
      </c>
      <c r="Z506">
        <v>0.9</v>
      </c>
      <c r="AA506">
        <v>0.6</v>
      </c>
      <c r="AB506">
        <v>0.9</v>
      </c>
      <c r="AC506">
        <v>2.8</v>
      </c>
      <c r="AD506">
        <v>6.2</v>
      </c>
    </row>
    <row r="507" spans="1:30" x14ac:dyDescent="0.35">
      <c r="A507">
        <v>386</v>
      </c>
      <c r="B507" t="s">
        <v>1133</v>
      </c>
      <c r="C507" t="s">
        <v>711</v>
      </c>
      <c r="D507">
        <v>27</v>
      </c>
      <c r="E507" t="s">
        <v>712</v>
      </c>
      <c r="F507">
        <v>26</v>
      </c>
      <c r="G507">
        <v>25</v>
      </c>
      <c r="H507">
        <v>27.2</v>
      </c>
      <c r="I507">
        <v>5.8</v>
      </c>
      <c r="J507">
        <v>8.8000000000000007</v>
      </c>
      <c r="K507">
        <v>0.65200000000000002</v>
      </c>
      <c r="L507">
        <v>0</v>
      </c>
      <c r="M507">
        <v>0</v>
      </c>
      <c r="N507">
        <v>0</v>
      </c>
      <c r="O507">
        <v>5.8</v>
      </c>
      <c r="P507">
        <v>8.8000000000000007</v>
      </c>
      <c r="Q507">
        <v>0.65200000000000002</v>
      </c>
      <c r="R507">
        <v>0.65200000000000002</v>
      </c>
      <c r="S507">
        <v>1.6</v>
      </c>
      <c r="T507">
        <v>2.8</v>
      </c>
      <c r="U507">
        <v>0.56899999999999995</v>
      </c>
      <c r="V507">
        <v>3.2</v>
      </c>
      <c r="W507">
        <v>5.9</v>
      </c>
      <c r="X507">
        <v>9.1</v>
      </c>
      <c r="Y507">
        <v>2.2000000000000002</v>
      </c>
      <c r="Z507">
        <v>1.2</v>
      </c>
      <c r="AA507">
        <v>1.3</v>
      </c>
      <c r="AB507">
        <v>1.1000000000000001</v>
      </c>
      <c r="AC507">
        <v>3</v>
      </c>
      <c r="AD507">
        <v>13.1</v>
      </c>
    </row>
    <row r="508" spans="1:30" x14ac:dyDescent="0.35">
      <c r="A508">
        <v>349</v>
      </c>
      <c r="B508" t="s">
        <v>1095</v>
      </c>
      <c r="C508" t="s">
        <v>729</v>
      </c>
      <c r="D508">
        <v>27</v>
      </c>
      <c r="E508" t="s">
        <v>742</v>
      </c>
      <c r="F508">
        <v>62</v>
      </c>
      <c r="G508">
        <v>61</v>
      </c>
      <c r="H508">
        <v>27.3</v>
      </c>
      <c r="I508">
        <v>4</v>
      </c>
      <c r="J508">
        <v>8.3000000000000007</v>
      </c>
      <c r="K508">
        <v>0.48</v>
      </c>
      <c r="L508">
        <v>1.3</v>
      </c>
      <c r="M508">
        <v>3.3</v>
      </c>
      <c r="N508">
        <v>0.38200000000000001</v>
      </c>
      <c r="O508">
        <v>2.7</v>
      </c>
      <c r="P508">
        <v>5</v>
      </c>
      <c r="Q508">
        <v>0.54300000000000004</v>
      </c>
      <c r="R508">
        <v>0.55500000000000005</v>
      </c>
      <c r="S508">
        <v>1</v>
      </c>
      <c r="T508">
        <v>1.2</v>
      </c>
      <c r="U508">
        <v>0.83099999999999996</v>
      </c>
      <c r="V508">
        <v>0.4</v>
      </c>
      <c r="W508">
        <v>3</v>
      </c>
      <c r="X508">
        <v>3.4</v>
      </c>
      <c r="Y508">
        <v>5.3</v>
      </c>
      <c r="Z508">
        <v>0.7</v>
      </c>
      <c r="AA508">
        <v>0.2</v>
      </c>
      <c r="AB508">
        <v>1</v>
      </c>
      <c r="AC508">
        <v>1.2</v>
      </c>
      <c r="AD508">
        <v>10.3</v>
      </c>
    </row>
    <row r="509" spans="1:30" x14ac:dyDescent="0.35">
      <c r="A509">
        <v>7</v>
      </c>
      <c r="B509" t="s">
        <v>724</v>
      </c>
      <c r="C509" t="s">
        <v>718</v>
      </c>
      <c r="D509">
        <v>27</v>
      </c>
      <c r="E509" t="s">
        <v>725</v>
      </c>
      <c r="F509">
        <v>72</v>
      </c>
      <c r="G509">
        <v>70</v>
      </c>
      <c r="H509">
        <v>27.4</v>
      </c>
      <c r="I509">
        <v>3.4</v>
      </c>
      <c r="J509">
        <v>7.7</v>
      </c>
      <c r="K509">
        <v>0.44</v>
      </c>
      <c r="L509">
        <v>2</v>
      </c>
      <c r="M509">
        <v>5.0999999999999996</v>
      </c>
      <c r="N509">
        <v>0.39900000000000002</v>
      </c>
      <c r="O509">
        <v>1.4</v>
      </c>
      <c r="P509">
        <v>2.7</v>
      </c>
      <c r="Q509">
        <v>0.51800000000000002</v>
      </c>
      <c r="R509">
        <v>0.57099999999999995</v>
      </c>
      <c r="S509">
        <v>1.6</v>
      </c>
      <c r="T509">
        <v>1.8</v>
      </c>
      <c r="U509">
        <v>0.90500000000000003</v>
      </c>
      <c r="V509">
        <v>0.8</v>
      </c>
      <c r="W509">
        <v>2.4</v>
      </c>
      <c r="X509">
        <v>3.3</v>
      </c>
      <c r="Y509">
        <v>2.2999999999999998</v>
      </c>
      <c r="Z509">
        <v>0.9</v>
      </c>
      <c r="AA509">
        <v>0.2</v>
      </c>
      <c r="AB509">
        <v>1</v>
      </c>
      <c r="AC509">
        <v>1.6</v>
      </c>
      <c r="AD509">
        <v>10.4</v>
      </c>
    </row>
    <row r="510" spans="1:30" x14ac:dyDescent="0.35">
      <c r="A510">
        <v>39</v>
      </c>
      <c r="B510" t="s">
        <v>775</v>
      </c>
      <c r="C510" t="s">
        <v>729</v>
      </c>
      <c r="D510">
        <v>34</v>
      </c>
      <c r="E510" t="s">
        <v>776</v>
      </c>
      <c r="F510">
        <v>22</v>
      </c>
      <c r="G510">
        <v>22</v>
      </c>
      <c r="H510">
        <v>27.5</v>
      </c>
      <c r="I510">
        <v>2.1</v>
      </c>
      <c r="J510">
        <v>5.4</v>
      </c>
      <c r="K510">
        <v>0.39500000000000002</v>
      </c>
      <c r="L510">
        <v>1.1000000000000001</v>
      </c>
      <c r="M510">
        <v>3.7</v>
      </c>
      <c r="N510">
        <v>0.309</v>
      </c>
      <c r="O510">
        <v>1</v>
      </c>
      <c r="P510">
        <v>1.7</v>
      </c>
      <c r="Q510">
        <v>0.57899999999999996</v>
      </c>
      <c r="R510">
        <v>0.5</v>
      </c>
      <c r="S510">
        <v>0.4</v>
      </c>
      <c r="T510">
        <v>0.7</v>
      </c>
      <c r="U510">
        <v>0.53300000000000003</v>
      </c>
      <c r="V510">
        <v>0.9</v>
      </c>
      <c r="W510">
        <v>4</v>
      </c>
      <c r="X510">
        <v>4.9000000000000004</v>
      </c>
      <c r="Y510">
        <v>3.5</v>
      </c>
      <c r="Z510">
        <v>1</v>
      </c>
      <c r="AA510">
        <v>0.7</v>
      </c>
      <c r="AB510">
        <v>0.8</v>
      </c>
      <c r="AC510">
        <v>2.9</v>
      </c>
      <c r="AD510">
        <v>5.8</v>
      </c>
    </row>
    <row r="511" spans="1:30" x14ac:dyDescent="0.35">
      <c r="A511">
        <v>40</v>
      </c>
      <c r="B511" t="s">
        <v>777</v>
      </c>
      <c r="C511" t="s">
        <v>734</v>
      </c>
      <c r="D511">
        <v>23</v>
      </c>
      <c r="E511" t="s">
        <v>722</v>
      </c>
      <c r="F511">
        <v>77</v>
      </c>
      <c r="G511">
        <v>37</v>
      </c>
      <c r="H511">
        <v>27.6</v>
      </c>
      <c r="I511">
        <v>4.5999999999999996</v>
      </c>
      <c r="J511">
        <v>10.9</v>
      </c>
      <c r="K511">
        <v>0.42199999999999999</v>
      </c>
      <c r="L511">
        <v>2</v>
      </c>
      <c r="M511">
        <v>5.4</v>
      </c>
      <c r="N511">
        <v>0.36099999999999999</v>
      </c>
      <c r="O511">
        <v>2.6</v>
      </c>
      <c r="P511">
        <v>5.4</v>
      </c>
      <c r="Q511">
        <v>0.48299999999999998</v>
      </c>
      <c r="R511">
        <v>0.51300000000000001</v>
      </c>
      <c r="S511">
        <v>2.7</v>
      </c>
      <c r="T511">
        <v>3.1</v>
      </c>
      <c r="U511">
        <v>0.86099999999999999</v>
      </c>
      <c r="V511">
        <v>1.3</v>
      </c>
      <c r="W511">
        <v>3.4</v>
      </c>
      <c r="X511">
        <v>4.7</v>
      </c>
      <c r="Y511">
        <v>1.5</v>
      </c>
      <c r="Z511">
        <v>0.9</v>
      </c>
      <c r="AA511">
        <v>0.2</v>
      </c>
      <c r="AB511">
        <v>0.9</v>
      </c>
      <c r="AC511">
        <v>1.6</v>
      </c>
      <c r="AD511">
        <v>13.8</v>
      </c>
    </row>
    <row r="512" spans="1:30" x14ac:dyDescent="0.35">
      <c r="A512">
        <v>357</v>
      </c>
      <c r="B512" t="s">
        <v>1103</v>
      </c>
      <c r="C512" t="s">
        <v>718</v>
      </c>
      <c r="D512">
        <v>23</v>
      </c>
      <c r="E512" t="s">
        <v>781</v>
      </c>
      <c r="F512">
        <v>75</v>
      </c>
      <c r="G512">
        <v>63</v>
      </c>
      <c r="H512">
        <v>27.6</v>
      </c>
      <c r="I512">
        <v>3.8</v>
      </c>
      <c r="J512">
        <v>8.6</v>
      </c>
      <c r="K512">
        <v>0.441</v>
      </c>
      <c r="L512">
        <v>1.2</v>
      </c>
      <c r="M512">
        <v>3.5</v>
      </c>
      <c r="N512">
        <v>0.35</v>
      </c>
      <c r="O512">
        <v>2.6</v>
      </c>
      <c r="P512">
        <v>5.0999999999999996</v>
      </c>
      <c r="Q512">
        <v>0.504</v>
      </c>
      <c r="R512">
        <v>0.51200000000000001</v>
      </c>
      <c r="S512">
        <v>0.7</v>
      </c>
      <c r="T512">
        <v>0.8</v>
      </c>
      <c r="U512">
        <v>0.79</v>
      </c>
      <c r="V512">
        <v>0.5</v>
      </c>
      <c r="W512">
        <v>2.2000000000000002</v>
      </c>
      <c r="X512">
        <v>2.7</v>
      </c>
      <c r="Y512">
        <v>4.5</v>
      </c>
      <c r="Z512">
        <v>0.9</v>
      </c>
      <c r="AA512">
        <v>0.2</v>
      </c>
      <c r="AB512">
        <v>1.7</v>
      </c>
      <c r="AC512">
        <v>2.4</v>
      </c>
      <c r="AD512">
        <v>9.5</v>
      </c>
    </row>
    <row r="513" spans="1:30" x14ac:dyDescent="0.35">
      <c r="A513">
        <v>407</v>
      </c>
      <c r="B513" t="s">
        <v>1154</v>
      </c>
      <c r="C513" t="s">
        <v>734</v>
      </c>
      <c r="D513">
        <v>23</v>
      </c>
      <c r="E513" t="s">
        <v>740</v>
      </c>
      <c r="F513">
        <v>20</v>
      </c>
      <c r="G513">
        <v>12</v>
      </c>
      <c r="H513">
        <v>27.6</v>
      </c>
      <c r="I513">
        <v>3.9</v>
      </c>
      <c r="J513">
        <v>8.8000000000000007</v>
      </c>
      <c r="K513">
        <v>0.443</v>
      </c>
      <c r="L513">
        <v>1.4</v>
      </c>
      <c r="M513">
        <v>4.4000000000000004</v>
      </c>
      <c r="N513">
        <v>0.318</v>
      </c>
      <c r="O513">
        <v>2.5</v>
      </c>
      <c r="P513">
        <v>4.4000000000000004</v>
      </c>
      <c r="Q513">
        <v>0.56799999999999995</v>
      </c>
      <c r="R513">
        <v>0.52300000000000002</v>
      </c>
      <c r="S513">
        <v>1.8</v>
      </c>
      <c r="T513">
        <v>2.1</v>
      </c>
      <c r="U513">
        <v>0.83299999999999996</v>
      </c>
      <c r="V513">
        <v>0.6</v>
      </c>
      <c r="W513">
        <v>2.2999999999999998</v>
      </c>
      <c r="X513">
        <v>2.9</v>
      </c>
      <c r="Y513">
        <v>1.9</v>
      </c>
      <c r="Z513">
        <v>1.2</v>
      </c>
      <c r="AA513">
        <v>0.3</v>
      </c>
      <c r="AB513">
        <v>1.6</v>
      </c>
      <c r="AC513">
        <v>2</v>
      </c>
      <c r="AD513">
        <v>11</v>
      </c>
    </row>
    <row r="514" spans="1:30" x14ac:dyDescent="0.35">
      <c r="A514">
        <v>146</v>
      </c>
      <c r="B514" t="s">
        <v>891</v>
      </c>
      <c r="C514" t="s">
        <v>708</v>
      </c>
      <c r="D514">
        <v>29</v>
      </c>
      <c r="E514" t="s">
        <v>799</v>
      </c>
      <c r="F514">
        <v>26</v>
      </c>
      <c r="G514">
        <v>26</v>
      </c>
      <c r="H514">
        <v>27.7</v>
      </c>
      <c r="I514">
        <v>2.6</v>
      </c>
      <c r="J514">
        <v>7.3</v>
      </c>
      <c r="K514">
        <v>0.35099999999999998</v>
      </c>
      <c r="L514">
        <v>1.4</v>
      </c>
      <c r="M514">
        <v>4.7</v>
      </c>
      <c r="N514">
        <v>0.30599999999999999</v>
      </c>
      <c r="O514">
        <v>1.2</v>
      </c>
      <c r="P514">
        <v>2.7</v>
      </c>
      <c r="Q514">
        <v>0.42899999999999999</v>
      </c>
      <c r="R514">
        <v>0.44800000000000001</v>
      </c>
      <c r="S514">
        <v>0.6</v>
      </c>
      <c r="T514">
        <v>0.7</v>
      </c>
      <c r="U514">
        <v>0.78900000000000003</v>
      </c>
      <c r="V514">
        <v>1.8</v>
      </c>
      <c r="W514">
        <v>3.1</v>
      </c>
      <c r="X514">
        <v>4.9000000000000004</v>
      </c>
      <c r="Y514">
        <v>1.6</v>
      </c>
      <c r="Z514">
        <v>0.7</v>
      </c>
      <c r="AA514">
        <v>0.6</v>
      </c>
      <c r="AB514">
        <v>1</v>
      </c>
      <c r="AC514">
        <v>2.5</v>
      </c>
      <c r="AD514">
        <v>7.2</v>
      </c>
    </row>
    <row r="515" spans="1:30" x14ac:dyDescent="0.35">
      <c r="A515">
        <v>473</v>
      </c>
      <c r="B515" t="s">
        <v>1220</v>
      </c>
      <c r="C515" t="s">
        <v>718</v>
      </c>
      <c r="D515">
        <v>25</v>
      </c>
      <c r="E515" t="s">
        <v>740</v>
      </c>
      <c r="F515">
        <v>22</v>
      </c>
      <c r="G515">
        <v>22</v>
      </c>
      <c r="H515">
        <v>27.7</v>
      </c>
      <c r="I515">
        <v>2.7</v>
      </c>
      <c r="J515">
        <v>6.2</v>
      </c>
      <c r="K515">
        <v>0.438</v>
      </c>
      <c r="L515">
        <v>1.5</v>
      </c>
      <c r="M515">
        <v>3.9</v>
      </c>
      <c r="N515">
        <v>0.38800000000000001</v>
      </c>
      <c r="O515">
        <v>1.2</v>
      </c>
      <c r="P515">
        <v>2.4</v>
      </c>
      <c r="Q515">
        <v>0.51900000000000002</v>
      </c>
      <c r="R515">
        <v>0.55800000000000005</v>
      </c>
      <c r="S515">
        <v>0.5</v>
      </c>
      <c r="T515">
        <v>0.7</v>
      </c>
      <c r="U515">
        <v>0.625</v>
      </c>
      <c r="V515">
        <v>0.9</v>
      </c>
      <c r="W515">
        <v>2.6</v>
      </c>
      <c r="X515">
        <v>3.5</v>
      </c>
      <c r="Y515">
        <v>1.4</v>
      </c>
      <c r="Z515">
        <v>1.7</v>
      </c>
      <c r="AA515">
        <v>0.8</v>
      </c>
      <c r="AB515">
        <v>0.7</v>
      </c>
      <c r="AC515">
        <v>2.2000000000000002</v>
      </c>
      <c r="AD515">
        <v>7.4</v>
      </c>
    </row>
    <row r="516" spans="1:30" x14ac:dyDescent="0.35">
      <c r="A516">
        <v>45</v>
      </c>
      <c r="B516" t="s">
        <v>784</v>
      </c>
      <c r="C516" t="s">
        <v>718</v>
      </c>
      <c r="D516">
        <v>30</v>
      </c>
      <c r="E516" t="s">
        <v>778</v>
      </c>
      <c r="F516">
        <v>54</v>
      </c>
      <c r="G516">
        <v>9</v>
      </c>
      <c r="H516">
        <v>27.9</v>
      </c>
      <c r="I516">
        <v>5.0999999999999996</v>
      </c>
      <c r="J516">
        <v>11.3</v>
      </c>
      <c r="K516">
        <v>0.44700000000000001</v>
      </c>
      <c r="L516">
        <v>2.7</v>
      </c>
      <c r="M516">
        <v>6.7</v>
      </c>
      <c r="N516">
        <v>0.40600000000000003</v>
      </c>
      <c r="O516">
        <v>2.4</v>
      </c>
      <c r="P516">
        <v>4.5999999999999996</v>
      </c>
      <c r="Q516">
        <v>0.50600000000000001</v>
      </c>
      <c r="R516">
        <v>0.56599999999999995</v>
      </c>
      <c r="S516">
        <v>1.2</v>
      </c>
      <c r="T516">
        <v>1.4</v>
      </c>
      <c r="U516">
        <v>0.83099999999999996</v>
      </c>
      <c r="V516">
        <v>0.4</v>
      </c>
      <c r="W516">
        <v>2.6</v>
      </c>
      <c r="X516">
        <v>3.1</v>
      </c>
      <c r="Y516">
        <v>2.8</v>
      </c>
      <c r="Z516">
        <v>0.8</v>
      </c>
      <c r="AA516">
        <v>0.3</v>
      </c>
      <c r="AB516">
        <v>1.2</v>
      </c>
      <c r="AC516">
        <v>1.6</v>
      </c>
      <c r="AD516">
        <v>14</v>
      </c>
    </row>
    <row r="517" spans="1:30" x14ac:dyDescent="0.35">
      <c r="A517">
        <v>329</v>
      </c>
      <c r="B517" t="s">
        <v>1075</v>
      </c>
      <c r="C517" t="s">
        <v>729</v>
      </c>
      <c r="D517">
        <v>24</v>
      </c>
      <c r="E517" t="s">
        <v>830</v>
      </c>
      <c r="F517">
        <v>77</v>
      </c>
      <c r="G517">
        <v>58</v>
      </c>
      <c r="H517">
        <v>27.9</v>
      </c>
      <c r="I517">
        <v>3.6</v>
      </c>
      <c r="J517">
        <v>8.5</v>
      </c>
      <c r="K517">
        <v>0.42499999999999999</v>
      </c>
      <c r="L517">
        <v>2</v>
      </c>
      <c r="M517">
        <v>5.2</v>
      </c>
      <c r="N517">
        <v>0.39</v>
      </c>
      <c r="O517">
        <v>1.6</v>
      </c>
      <c r="P517">
        <v>3.2</v>
      </c>
      <c r="Q517">
        <v>0.48399999999999999</v>
      </c>
      <c r="R517">
        <v>0.54600000000000004</v>
      </c>
      <c r="S517">
        <v>0.9</v>
      </c>
      <c r="T517">
        <v>1.1000000000000001</v>
      </c>
      <c r="U517">
        <v>0.79300000000000004</v>
      </c>
      <c r="V517">
        <v>0.9</v>
      </c>
      <c r="W517">
        <v>3.2</v>
      </c>
      <c r="X517">
        <v>4.0999999999999996</v>
      </c>
      <c r="Y517">
        <v>2.6</v>
      </c>
      <c r="Z517">
        <v>1.6</v>
      </c>
      <c r="AA517">
        <v>0.5</v>
      </c>
      <c r="AB517">
        <v>1.3</v>
      </c>
      <c r="AC517">
        <v>2.5</v>
      </c>
      <c r="AD517">
        <v>10.1</v>
      </c>
    </row>
    <row r="518" spans="1:30" x14ac:dyDescent="0.35">
      <c r="A518">
        <v>311</v>
      </c>
      <c r="B518" t="s">
        <v>1057</v>
      </c>
      <c r="C518" t="s">
        <v>734</v>
      </c>
      <c r="D518">
        <v>22</v>
      </c>
      <c r="E518" t="s">
        <v>835</v>
      </c>
      <c r="F518">
        <v>82</v>
      </c>
      <c r="G518">
        <v>49</v>
      </c>
      <c r="H518">
        <v>28</v>
      </c>
      <c r="I518">
        <v>5</v>
      </c>
      <c r="J518">
        <v>8.8000000000000007</v>
      </c>
      <c r="K518">
        <v>0.56899999999999995</v>
      </c>
      <c r="L518">
        <v>0.8</v>
      </c>
      <c r="M518">
        <v>2.6</v>
      </c>
      <c r="N518">
        <v>0.315</v>
      </c>
      <c r="O518">
        <v>4.2</v>
      </c>
      <c r="P518">
        <v>6.1</v>
      </c>
      <c r="Q518">
        <v>0.67900000000000005</v>
      </c>
      <c r="R518">
        <v>0.61699999999999999</v>
      </c>
      <c r="S518">
        <v>1.8</v>
      </c>
      <c r="T518">
        <v>2.7</v>
      </c>
      <c r="U518">
        <v>0.68</v>
      </c>
      <c r="V518">
        <v>1.5</v>
      </c>
      <c r="W518">
        <v>4</v>
      </c>
      <c r="X518">
        <v>5.5</v>
      </c>
      <c r="Y518">
        <v>1.5</v>
      </c>
      <c r="Z518">
        <v>0.5</v>
      </c>
      <c r="AA518">
        <v>0.4</v>
      </c>
      <c r="AB518">
        <v>1.1000000000000001</v>
      </c>
      <c r="AC518">
        <v>1.8</v>
      </c>
      <c r="AD518">
        <v>12.7</v>
      </c>
    </row>
    <row r="519" spans="1:30" x14ac:dyDescent="0.35">
      <c r="A519">
        <v>347</v>
      </c>
      <c r="B519" t="s">
        <v>1093</v>
      </c>
      <c r="C519" t="s">
        <v>708</v>
      </c>
      <c r="D519">
        <v>33</v>
      </c>
      <c r="E519" t="s">
        <v>767</v>
      </c>
      <c r="F519">
        <v>65</v>
      </c>
      <c r="G519">
        <v>65</v>
      </c>
      <c r="H519">
        <v>28.1</v>
      </c>
      <c r="I519">
        <v>4.2</v>
      </c>
      <c r="J519">
        <v>9.9</v>
      </c>
      <c r="K519">
        <v>0.42599999999999999</v>
      </c>
      <c r="L519">
        <v>1.7</v>
      </c>
      <c r="M519">
        <v>4.7</v>
      </c>
      <c r="N519">
        <v>0.36399999999999999</v>
      </c>
      <c r="O519">
        <v>2.5</v>
      </c>
      <c r="P519">
        <v>5.2</v>
      </c>
      <c r="Q519">
        <v>0.48399999999999999</v>
      </c>
      <c r="R519">
        <v>0.51300000000000001</v>
      </c>
      <c r="S519">
        <v>1</v>
      </c>
      <c r="T519">
        <v>1.3</v>
      </c>
      <c r="U519">
        <v>0.78200000000000003</v>
      </c>
      <c r="V519">
        <v>0.4</v>
      </c>
      <c r="W519">
        <v>3.5</v>
      </c>
      <c r="X519">
        <v>4</v>
      </c>
      <c r="Y519">
        <v>1.8</v>
      </c>
      <c r="Z519">
        <v>0.6</v>
      </c>
      <c r="AA519">
        <v>0.3</v>
      </c>
      <c r="AB519">
        <v>0.9</v>
      </c>
      <c r="AC519">
        <v>2.1</v>
      </c>
      <c r="AD519">
        <v>11.2</v>
      </c>
    </row>
    <row r="520" spans="1:30" x14ac:dyDescent="0.35">
      <c r="A520">
        <v>204</v>
      </c>
      <c r="B520" t="s">
        <v>950</v>
      </c>
      <c r="C520" t="s">
        <v>729</v>
      </c>
      <c r="D520">
        <v>21</v>
      </c>
      <c r="E520" t="s">
        <v>747</v>
      </c>
      <c r="F520">
        <v>76</v>
      </c>
      <c r="G520">
        <v>56</v>
      </c>
      <c r="H520">
        <v>28.3</v>
      </c>
      <c r="I520">
        <v>4</v>
      </c>
      <c r="J520">
        <v>10.7</v>
      </c>
      <c r="K520">
        <v>0.377</v>
      </c>
      <c r="L520">
        <v>1.1000000000000001</v>
      </c>
      <c r="M520">
        <v>3.8</v>
      </c>
      <c r="N520">
        <v>0.28000000000000003</v>
      </c>
      <c r="O520">
        <v>3</v>
      </c>
      <c r="P520">
        <v>7</v>
      </c>
      <c r="Q520">
        <v>0.42899999999999999</v>
      </c>
      <c r="R520">
        <v>0.42599999999999999</v>
      </c>
      <c r="S520">
        <v>1.2</v>
      </c>
      <c r="T520">
        <v>1.5</v>
      </c>
      <c r="U520">
        <v>0.82099999999999995</v>
      </c>
      <c r="V520">
        <v>0.4</v>
      </c>
      <c r="W520">
        <v>2.5</v>
      </c>
      <c r="X520">
        <v>2.9</v>
      </c>
      <c r="Y520">
        <v>6.2</v>
      </c>
      <c r="Z520">
        <v>1.4</v>
      </c>
      <c r="AA520">
        <v>0.4</v>
      </c>
      <c r="AB520">
        <v>2.2999999999999998</v>
      </c>
      <c r="AC520">
        <v>2.9</v>
      </c>
      <c r="AD520">
        <v>10.3</v>
      </c>
    </row>
    <row r="521" spans="1:30" x14ac:dyDescent="0.35">
      <c r="A521">
        <v>268</v>
      </c>
      <c r="B521" t="s">
        <v>1014</v>
      </c>
      <c r="C521" t="s">
        <v>734</v>
      </c>
      <c r="D521">
        <v>23</v>
      </c>
      <c r="E521" t="s">
        <v>742</v>
      </c>
      <c r="F521">
        <v>74</v>
      </c>
      <c r="G521">
        <v>45</v>
      </c>
      <c r="H521">
        <v>28.3</v>
      </c>
      <c r="I521">
        <v>3.9</v>
      </c>
      <c r="J521">
        <v>7.9</v>
      </c>
      <c r="K521">
        <v>0.497</v>
      </c>
      <c r="L521">
        <v>2.2000000000000002</v>
      </c>
      <c r="M521">
        <v>5.2</v>
      </c>
      <c r="N521">
        <v>0.42399999999999999</v>
      </c>
      <c r="O521">
        <v>1.7</v>
      </c>
      <c r="P521">
        <v>2.7</v>
      </c>
      <c r="Q521">
        <v>0.63700000000000001</v>
      </c>
      <c r="R521">
        <v>0.63700000000000001</v>
      </c>
      <c r="S521">
        <v>1</v>
      </c>
      <c r="T521">
        <v>1.2</v>
      </c>
      <c r="U521">
        <v>0.85199999999999998</v>
      </c>
      <c r="V521">
        <v>0.4</v>
      </c>
      <c r="W521">
        <v>2.4</v>
      </c>
      <c r="X521">
        <v>2.8</v>
      </c>
      <c r="Y521">
        <v>1.2</v>
      </c>
      <c r="Z521">
        <v>0.4</v>
      </c>
      <c r="AA521">
        <v>0.1</v>
      </c>
      <c r="AB521">
        <v>0.7</v>
      </c>
      <c r="AC521">
        <v>1.3</v>
      </c>
      <c r="AD521">
        <v>11.1</v>
      </c>
    </row>
    <row r="522" spans="1:30" x14ac:dyDescent="0.35">
      <c r="A522">
        <v>459</v>
      </c>
      <c r="B522" t="s">
        <v>1206</v>
      </c>
      <c r="C522" t="s">
        <v>711</v>
      </c>
      <c r="D522">
        <v>21</v>
      </c>
      <c r="E522" t="s">
        <v>747</v>
      </c>
      <c r="F522">
        <v>50</v>
      </c>
      <c r="G522">
        <v>47</v>
      </c>
      <c r="H522">
        <v>28.3</v>
      </c>
      <c r="I522">
        <v>3.9</v>
      </c>
      <c r="J522">
        <v>8.8000000000000007</v>
      </c>
      <c r="K522">
        <v>0.442</v>
      </c>
      <c r="L522">
        <v>1.3</v>
      </c>
      <c r="M522">
        <v>4.0999999999999996</v>
      </c>
      <c r="N522">
        <v>0.32700000000000001</v>
      </c>
      <c r="O522">
        <v>2.6</v>
      </c>
      <c r="P522">
        <v>4.7</v>
      </c>
      <c r="Q522">
        <v>0.54200000000000004</v>
      </c>
      <c r="R522">
        <v>0.51800000000000002</v>
      </c>
      <c r="S522">
        <v>2.2000000000000002</v>
      </c>
      <c r="T522">
        <v>3</v>
      </c>
      <c r="U522">
        <v>0.73799999999999999</v>
      </c>
      <c r="V522">
        <v>2.2999999999999998</v>
      </c>
      <c r="W522">
        <v>5.8</v>
      </c>
      <c r="X522">
        <v>8.1</v>
      </c>
      <c r="Y522">
        <v>1.4</v>
      </c>
      <c r="Z522">
        <v>0.4</v>
      </c>
      <c r="AA522">
        <v>0.7</v>
      </c>
      <c r="AB522">
        <v>1.4</v>
      </c>
      <c r="AC522">
        <v>2.7</v>
      </c>
      <c r="AD522">
        <v>11.3</v>
      </c>
    </row>
    <row r="523" spans="1:30" x14ac:dyDescent="0.35">
      <c r="A523">
        <v>509</v>
      </c>
      <c r="B523" t="s">
        <v>1256</v>
      </c>
      <c r="C523" t="s">
        <v>718</v>
      </c>
      <c r="D523">
        <v>28</v>
      </c>
      <c r="E523" t="s">
        <v>802</v>
      </c>
      <c r="F523">
        <v>82</v>
      </c>
      <c r="G523">
        <v>70</v>
      </c>
      <c r="H523">
        <v>28.3</v>
      </c>
      <c r="I523">
        <v>4.3</v>
      </c>
      <c r="J523">
        <v>9.1999999999999993</v>
      </c>
      <c r="K523">
        <v>0.46200000000000002</v>
      </c>
      <c r="L523">
        <v>1.8</v>
      </c>
      <c r="M523">
        <v>4.8</v>
      </c>
      <c r="N523">
        <v>0.38100000000000001</v>
      </c>
      <c r="O523">
        <v>2.5</v>
      </c>
      <c r="P523">
        <v>4.5</v>
      </c>
      <c r="Q523">
        <v>0.54800000000000004</v>
      </c>
      <c r="R523">
        <v>0.56000000000000005</v>
      </c>
      <c r="S523">
        <v>2</v>
      </c>
      <c r="T523">
        <v>2.2999999999999998</v>
      </c>
      <c r="U523">
        <v>0.875</v>
      </c>
      <c r="V523">
        <v>0.6</v>
      </c>
      <c r="W523">
        <v>2.9</v>
      </c>
      <c r="X523">
        <v>3.6</v>
      </c>
      <c r="Y523">
        <v>3.9</v>
      </c>
      <c r="Z523">
        <v>0.7</v>
      </c>
      <c r="AA523">
        <v>0.9</v>
      </c>
      <c r="AB523">
        <v>1.2</v>
      </c>
      <c r="AC523">
        <v>2.2000000000000002</v>
      </c>
      <c r="AD523">
        <v>12.4</v>
      </c>
    </row>
    <row r="524" spans="1:30" x14ac:dyDescent="0.35">
      <c r="A524">
        <v>523</v>
      </c>
      <c r="B524" t="s">
        <v>1270</v>
      </c>
      <c r="C524" t="s">
        <v>708</v>
      </c>
      <c r="D524">
        <v>21</v>
      </c>
      <c r="E524" t="s">
        <v>776</v>
      </c>
      <c r="F524">
        <v>82</v>
      </c>
      <c r="G524">
        <v>65</v>
      </c>
      <c r="H524">
        <v>28.3</v>
      </c>
      <c r="I524">
        <v>3.8</v>
      </c>
      <c r="J524">
        <v>8.3000000000000007</v>
      </c>
      <c r="K524">
        <v>0.46400000000000002</v>
      </c>
      <c r="L524">
        <v>1.4</v>
      </c>
      <c r="M524">
        <v>3.4</v>
      </c>
      <c r="N524">
        <v>0.41499999999999998</v>
      </c>
      <c r="O524">
        <v>2.4</v>
      </c>
      <c r="P524">
        <v>4.9000000000000004</v>
      </c>
      <c r="Q524">
        <v>0.498</v>
      </c>
      <c r="R524">
        <v>0.54900000000000004</v>
      </c>
      <c r="S524">
        <v>1.1000000000000001</v>
      </c>
      <c r="T524">
        <v>1.3</v>
      </c>
      <c r="U524">
        <v>0.85699999999999998</v>
      </c>
      <c r="V524">
        <v>1</v>
      </c>
      <c r="W524">
        <v>3</v>
      </c>
      <c r="X524">
        <v>4</v>
      </c>
      <c r="Y524">
        <v>1.2</v>
      </c>
      <c r="Z524">
        <v>0.9</v>
      </c>
      <c r="AA524">
        <v>0.9</v>
      </c>
      <c r="AB524">
        <v>1.2</v>
      </c>
      <c r="AC524">
        <v>1.8</v>
      </c>
      <c r="AD524">
        <v>10.199999999999999</v>
      </c>
    </row>
    <row r="525" spans="1:30" x14ac:dyDescent="0.35">
      <c r="A525">
        <v>10</v>
      </c>
      <c r="B525" t="s">
        <v>731</v>
      </c>
      <c r="C525" t="s">
        <v>708</v>
      </c>
      <c r="D525">
        <v>29</v>
      </c>
      <c r="E525" t="s">
        <v>723</v>
      </c>
      <c r="F525">
        <v>69</v>
      </c>
      <c r="G525">
        <v>46</v>
      </c>
      <c r="H525">
        <v>28.4</v>
      </c>
      <c r="I525">
        <v>3.7</v>
      </c>
      <c r="J525">
        <v>7.2</v>
      </c>
      <c r="K525">
        <v>0.50900000000000001</v>
      </c>
      <c r="L525">
        <v>0.6</v>
      </c>
      <c r="M525">
        <v>1.5</v>
      </c>
      <c r="N525">
        <v>0.41</v>
      </c>
      <c r="O525">
        <v>3</v>
      </c>
      <c r="P525">
        <v>5.7</v>
      </c>
      <c r="Q525">
        <v>0.53600000000000003</v>
      </c>
      <c r="R525">
        <v>0.55300000000000005</v>
      </c>
      <c r="S525">
        <v>1.4</v>
      </c>
      <c r="T525">
        <v>2</v>
      </c>
      <c r="U525">
        <v>0.73499999999999999</v>
      </c>
      <c r="V525">
        <v>1</v>
      </c>
      <c r="W525">
        <v>4.4000000000000004</v>
      </c>
      <c r="X525">
        <v>5.3</v>
      </c>
      <c r="Y525">
        <v>4.9000000000000004</v>
      </c>
      <c r="Z525">
        <v>1.1000000000000001</v>
      </c>
      <c r="AA525">
        <v>0.9</v>
      </c>
      <c r="AB525">
        <v>1.5</v>
      </c>
      <c r="AC525">
        <v>2.1</v>
      </c>
      <c r="AD525">
        <v>9.4</v>
      </c>
    </row>
    <row r="526" spans="1:30" x14ac:dyDescent="0.35">
      <c r="A526">
        <v>235</v>
      </c>
      <c r="B526" t="s">
        <v>981</v>
      </c>
      <c r="C526" t="s">
        <v>711</v>
      </c>
      <c r="D526">
        <v>23</v>
      </c>
      <c r="E526" t="s">
        <v>714</v>
      </c>
      <c r="F526">
        <v>63</v>
      </c>
      <c r="G526">
        <v>63</v>
      </c>
      <c r="H526">
        <v>28.4</v>
      </c>
      <c r="I526">
        <v>6.6</v>
      </c>
      <c r="J526">
        <v>13</v>
      </c>
      <c r="K526">
        <v>0.50600000000000001</v>
      </c>
      <c r="L526">
        <v>1.6</v>
      </c>
      <c r="M526">
        <v>4.5</v>
      </c>
      <c r="N526">
        <v>0.35499999999999998</v>
      </c>
      <c r="O526">
        <v>5</v>
      </c>
      <c r="P526">
        <v>8.6</v>
      </c>
      <c r="Q526">
        <v>0.58499999999999996</v>
      </c>
      <c r="R526">
        <v>0.56699999999999995</v>
      </c>
      <c r="S526">
        <v>3.8</v>
      </c>
      <c r="T526">
        <v>4.9000000000000004</v>
      </c>
      <c r="U526">
        <v>0.78800000000000003</v>
      </c>
      <c r="V526">
        <v>1.7</v>
      </c>
      <c r="W526">
        <v>5</v>
      </c>
      <c r="X526">
        <v>6.8</v>
      </c>
      <c r="Y526">
        <v>1</v>
      </c>
      <c r="Z526">
        <v>1</v>
      </c>
      <c r="AA526">
        <v>3</v>
      </c>
      <c r="AB526">
        <v>1.7</v>
      </c>
      <c r="AC526">
        <v>3.6</v>
      </c>
      <c r="AD526">
        <v>18.600000000000001</v>
      </c>
    </row>
    <row r="527" spans="1:30" x14ac:dyDescent="0.35">
      <c r="A527">
        <v>460</v>
      </c>
      <c r="B527" t="s">
        <v>1207</v>
      </c>
      <c r="C527" t="s">
        <v>734</v>
      </c>
      <c r="D527">
        <v>26</v>
      </c>
      <c r="E527" t="s">
        <v>716</v>
      </c>
      <c r="F527">
        <v>80</v>
      </c>
      <c r="G527">
        <v>33</v>
      </c>
      <c r="H527">
        <v>28.4</v>
      </c>
      <c r="I527">
        <v>4.0999999999999996</v>
      </c>
      <c r="J527">
        <v>9.9</v>
      </c>
      <c r="K527">
        <v>0.41</v>
      </c>
      <c r="L527">
        <v>2.5</v>
      </c>
      <c r="M527">
        <v>7</v>
      </c>
      <c r="N527">
        <v>0.35</v>
      </c>
      <c r="O527">
        <v>1.6</v>
      </c>
      <c r="P527">
        <v>2.8</v>
      </c>
      <c r="Q527">
        <v>0.55900000000000005</v>
      </c>
      <c r="R527">
        <v>0.53500000000000003</v>
      </c>
      <c r="S527">
        <v>1</v>
      </c>
      <c r="T527">
        <v>1.1000000000000001</v>
      </c>
      <c r="U527">
        <v>0.876</v>
      </c>
      <c r="V527">
        <v>0.6</v>
      </c>
      <c r="W527">
        <v>2.6</v>
      </c>
      <c r="X527">
        <v>3.2</v>
      </c>
      <c r="Y527">
        <v>2.1</v>
      </c>
      <c r="Z527">
        <v>0.5</v>
      </c>
      <c r="AA527">
        <v>0.2</v>
      </c>
      <c r="AB527">
        <v>0.9</v>
      </c>
      <c r="AC527">
        <v>2.1</v>
      </c>
      <c r="AD527">
        <v>11.5</v>
      </c>
    </row>
    <row r="528" spans="1:30" x14ac:dyDescent="0.35">
      <c r="A528">
        <v>62</v>
      </c>
      <c r="B528" t="s">
        <v>804</v>
      </c>
      <c r="C528" t="s">
        <v>718</v>
      </c>
      <c r="D528">
        <v>26</v>
      </c>
      <c r="E528" t="s">
        <v>797</v>
      </c>
      <c r="F528">
        <v>80</v>
      </c>
      <c r="G528">
        <v>31</v>
      </c>
      <c r="H528">
        <v>28.5</v>
      </c>
      <c r="I528">
        <v>4.5</v>
      </c>
      <c r="J528">
        <v>9.3000000000000007</v>
      </c>
      <c r="K528">
        <v>0.48299999999999998</v>
      </c>
      <c r="L528">
        <v>1.1000000000000001</v>
      </c>
      <c r="M528">
        <v>3.2</v>
      </c>
      <c r="N528">
        <v>0.35799999999999998</v>
      </c>
      <c r="O528">
        <v>3.3</v>
      </c>
      <c r="P528">
        <v>6.1</v>
      </c>
      <c r="Q528">
        <v>0.54800000000000004</v>
      </c>
      <c r="R528">
        <v>0.54500000000000004</v>
      </c>
      <c r="S528">
        <v>1.5</v>
      </c>
      <c r="T528">
        <v>1.9</v>
      </c>
      <c r="U528">
        <v>0.75800000000000001</v>
      </c>
      <c r="V528">
        <v>0.8</v>
      </c>
      <c r="W528">
        <v>3.3</v>
      </c>
      <c r="X528">
        <v>4.0999999999999996</v>
      </c>
      <c r="Y528">
        <v>3.4</v>
      </c>
      <c r="Z528">
        <v>1.1000000000000001</v>
      </c>
      <c r="AA528">
        <v>0.6</v>
      </c>
      <c r="AB528">
        <v>1.5</v>
      </c>
      <c r="AC528">
        <v>2.4</v>
      </c>
      <c r="AD528">
        <v>11.5</v>
      </c>
    </row>
    <row r="529" spans="1:30" x14ac:dyDescent="0.35">
      <c r="A529">
        <v>170</v>
      </c>
      <c r="B529" t="s">
        <v>915</v>
      </c>
      <c r="C529" t="s">
        <v>718</v>
      </c>
      <c r="D529">
        <v>34</v>
      </c>
      <c r="E529" t="s">
        <v>722</v>
      </c>
      <c r="F529">
        <v>69</v>
      </c>
      <c r="G529">
        <v>58</v>
      </c>
      <c r="H529">
        <v>28.5</v>
      </c>
      <c r="I529">
        <v>4.2</v>
      </c>
      <c r="J529">
        <v>9.5</v>
      </c>
      <c r="K529">
        <v>0.44600000000000001</v>
      </c>
      <c r="L529">
        <v>1.9</v>
      </c>
      <c r="M529">
        <v>5.2</v>
      </c>
      <c r="N529">
        <v>0.371</v>
      </c>
      <c r="O529">
        <v>2.2999999999999998</v>
      </c>
      <c r="P529">
        <v>4.3</v>
      </c>
      <c r="Q529">
        <v>0.53500000000000003</v>
      </c>
      <c r="R529">
        <v>0.54700000000000004</v>
      </c>
      <c r="S529">
        <v>2.1</v>
      </c>
      <c r="T529">
        <v>2.5</v>
      </c>
      <c r="U529">
        <v>0.82099999999999995</v>
      </c>
      <c r="V529">
        <v>0.2</v>
      </c>
      <c r="W529">
        <v>1.7</v>
      </c>
      <c r="X529">
        <v>1.9</v>
      </c>
      <c r="Y529">
        <v>2.7</v>
      </c>
      <c r="Z529">
        <v>0.6</v>
      </c>
      <c r="AA529">
        <v>0.4</v>
      </c>
      <c r="AB529">
        <v>1.5</v>
      </c>
      <c r="AC529">
        <v>1.1000000000000001</v>
      </c>
      <c r="AD529">
        <v>12.4</v>
      </c>
    </row>
    <row r="530" spans="1:30" x14ac:dyDescent="0.35">
      <c r="A530">
        <v>243</v>
      </c>
      <c r="B530" t="s">
        <v>989</v>
      </c>
      <c r="C530" t="s">
        <v>708</v>
      </c>
      <c r="D530">
        <v>26</v>
      </c>
      <c r="E530" t="s">
        <v>722</v>
      </c>
      <c r="F530">
        <v>42</v>
      </c>
      <c r="G530">
        <v>41</v>
      </c>
      <c r="H530">
        <v>28.5</v>
      </c>
      <c r="I530">
        <v>5.3</v>
      </c>
      <c r="J530">
        <v>11.3</v>
      </c>
      <c r="K530">
        <v>0.47</v>
      </c>
      <c r="L530">
        <v>2.5</v>
      </c>
      <c r="M530">
        <v>6.1</v>
      </c>
      <c r="N530">
        <v>0.40400000000000003</v>
      </c>
      <c r="O530">
        <v>2.9</v>
      </c>
      <c r="P530">
        <v>5.2</v>
      </c>
      <c r="Q530">
        <v>0.54800000000000004</v>
      </c>
      <c r="R530">
        <v>0.57899999999999996</v>
      </c>
      <c r="S530">
        <v>2.4</v>
      </c>
      <c r="T530">
        <v>2.9</v>
      </c>
      <c r="U530">
        <v>0.84199999999999997</v>
      </c>
      <c r="V530">
        <v>0.8</v>
      </c>
      <c r="W530">
        <v>3.6</v>
      </c>
      <c r="X530">
        <v>4.4000000000000004</v>
      </c>
      <c r="Y530">
        <v>1.9</v>
      </c>
      <c r="Z530">
        <v>1.2</v>
      </c>
      <c r="AA530">
        <v>0.3</v>
      </c>
      <c r="AB530">
        <v>0.9</v>
      </c>
      <c r="AC530">
        <v>2</v>
      </c>
      <c r="AD530">
        <v>15.5</v>
      </c>
    </row>
    <row r="531" spans="1:30" x14ac:dyDescent="0.35">
      <c r="A531">
        <v>314</v>
      </c>
      <c r="B531" t="s">
        <v>1060</v>
      </c>
      <c r="C531" t="s">
        <v>734</v>
      </c>
      <c r="D531">
        <v>20</v>
      </c>
      <c r="E531" t="s">
        <v>781</v>
      </c>
      <c r="F531">
        <v>78</v>
      </c>
      <c r="G531">
        <v>17</v>
      </c>
      <c r="H531">
        <v>28.5</v>
      </c>
      <c r="I531">
        <v>5.3</v>
      </c>
      <c r="J531">
        <v>12.2</v>
      </c>
      <c r="K531">
        <v>0.434</v>
      </c>
      <c r="L531">
        <v>1.3</v>
      </c>
      <c r="M531">
        <v>4</v>
      </c>
      <c r="N531">
        <v>0.32300000000000001</v>
      </c>
      <c r="O531">
        <v>4</v>
      </c>
      <c r="P531">
        <v>8.1999999999999993</v>
      </c>
      <c r="Q531">
        <v>0.48799999999999999</v>
      </c>
      <c r="R531">
        <v>0.48699999999999999</v>
      </c>
      <c r="S531">
        <v>4.8</v>
      </c>
      <c r="T531">
        <v>5.8</v>
      </c>
      <c r="U531">
        <v>0.82799999999999996</v>
      </c>
      <c r="V531">
        <v>1.1000000000000001</v>
      </c>
      <c r="W531">
        <v>3</v>
      </c>
      <c r="X531">
        <v>4.0999999999999996</v>
      </c>
      <c r="Y531">
        <v>1.5</v>
      </c>
      <c r="Z531">
        <v>0.6</v>
      </c>
      <c r="AA531">
        <v>0.2</v>
      </c>
      <c r="AB531">
        <v>1.9</v>
      </c>
      <c r="AC531">
        <v>2.1</v>
      </c>
      <c r="AD531">
        <v>16.7</v>
      </c>
    </row>
    <row r="532" spans="1:30" x14ac:dyDescent="0.35">
      <c r="A532">
        <v>385</v>
      </c>
      <c r="B532" t="s">
        <v>1132</v>
      </c>
      <c r="C532" t="s">
        <v>711</v>
      </c>
      <c r="D532">
        <v>32</v>
      </c>
      <c r="E532" t="s">
        <v>751</v>
      </c>
      <c r="F532">
        <v>56</v>
      </c>
      <c r="G532">
        <v>56</v>
      </c>
      <c r="H532">
        <v>28.5</v>
      </c>
      <c r="I532">
        <v>4.7</v>
      </c>
      <c r="J532">
        <v>7.1</v>
      </c>
      <c r="K532">
        <v>0.66900000000000004</v>
      </c>
      <c r="L532">
        <v>0</v>
      </c>
      <c r="M532">
        <v>0</v>
      </c>
      <c r="N532">
        <v>0</v>
      </c>
      <c r="O532">
        <v>4.7</v>
      </c>
      <c r="P532">
        <v>7.1</v>
      </c>
      <c r="Q532">
        <v>0.66900000000000004</v>
      </c>
      <c r="R532">
        <v>0.66900000000000004</v>
      </c>
      <c r="S532">
        <v>2.8</v>
      </c>
      <c r="T532">
        <v>4.5999999999999996</v>
      </c>
      <c r="U532">
        <v>0.60499999999999998</v>
      </c>
      <c r="V532">
        <v>3.3</v>
      </c>
      <c r="W532">
        <v>6.3</v>
      </c>
      <c r="X532">
        <v>9.6999999999999993</v>
      </c>
      <c r="Y532">
        <v>3.7</v>
      </c>
      <c r="Z532">
        <v>0.6</v>
      </c>
      <c r="AA532">
        <v>0.6</v>
      </c>
      <c r="AB532">
        <v>1.6</v>
      </c>
      <c r="AC532">
        <v>2.9</v>
      </c>
      <c r="AD532">
        <v>12.2</v>
      </c>
    </row>
    <row r="533" spans="1:30" x14ac:dyDescent="0.35">
      <c r="A533">
        <v>376</v>
      </c>
      <c r="B533" t="s">
        <v>1123</v>
      </c>
      <c r="C533" t="s">
        <v>711</v>
      </c>
      <c r="D533">
        <v>31</v>
      </c>
      <c r="E533" t="s">
        <v>719</v>
      </c>
      <c r="F533">
        <v>68</v>
      </c>
      <c r="G533">
        <v>68</v>
      </c>
      <c r="H533">
        <v>28.6</v>
      </c>
      <c r="I533">
        <v>4.0999999999999996</v>
      </c>
      <c r="J533">
        <v>8.1999999999999993</v>
      </c>
      <c r="K533">
        <v>0.499</v>
      </c>
      <c r="L533">
        <v>1.4</v>
      </c>
      <c r="M533">
        <v>3.5</v>
      </c>
      <c r="N533">
        <v>0.39400000000000002</v>
      </c>
      <c r="O533">
        <v>2.7</v>
      </c>
      <c r="P533">
        <v>4.7</v>
      </c>
      <c r="Q533">
        <v>0.57599999999999996</v>
      </c>
      <c r="R533">
        <v>0.58299999999999996</v>
      </c>
      <c r="S533">
        <v>2.9</v>
      </c>
      <c r="T533">
        <v>3.4</v>
      </c>
      <c r="U533">
        <v>0.85299999999999998</v>
      </c>
      <c r="V533">
        <v>1.2</v>
      </c>
      <c r="W533">
        <v>5</v>
      </c>
      <c r="X533">
        <v>6.2</v>
      </c>
      <c r="Y533">
        <v>3.7</v>
      </c>
      <c r="Z533">
        <v>0.9</v>
      </c>
      <c r="AA533">
        <v>0.5</v>
      </c>
      <c r="AB533">
        <v>2.5</v>
      </c>
      <c r="AC533">
        <v>3.4</v>
      </c>
      <c r="AD533">
        <v>12.5</v>
      </c>
    </row>
    <row r="534" spans="1:30" x14ac:dyDescent="0.35">
      <c r="A534">
        <v>539</v>
      </c>
      <c r="B534" t="s">
        <v>1286</v>
      </c>
      <c r="C534" t="s">
        <v>711</v>
      </c>
      <c r="D534">
        <v>25</v>
      </c>
      <c r="E534" t="s">
        <v>767</v>
      </c>
      <c r="F534">
        <v>76</v>
      </c>
      <c r="G534">
        <v>76</v>
      </c>
      <c r="H534">
        <v>28.6</v>
      </c>
      <c r="I534">
        <v>4.3</v>
      </c>
      <c r="J534">
        <v>6.8</v>
      </c>
      <c r="K534">
        <v>0.63400000000000001</v>
      </c>
      <c r="L534">
        <v>0</v>
      </c>
      <c r="M534">
        <v>0</v>
      </c>
      <c r="N534">
        <v>0</v>
      </c>
      <c r="O534">
        <v>4.3</v>
      </c>
      <c r="P534">
        <v>6.7</v>
      </c>
      <c r="Q534">
        <v>0.63700000000000001</v>
      </c>
      <c r="R534">
        <v>0.63400000000000001</v>
      </c>
      <c r="S534">
        <v>2.2000000000000002</v>
      </c>
      <c r="T534">
        <v>3.1</v>
      </c>
      <c r="U534">
        <v>0.69699999999999995</v>
      </c>
      <c r="V534">
        <v>3.1</v>
      </c>
      <c r="W534">
        <v>6.8</v>
      </c>
      <c r="X534">
        <v>9.9</v>
      </c>
      <c r="Y534">
        <v>1</v>
      </c>
      <c r="Z534">
        <v>0.4</v>
      </c>
      <c r="AA534">
        <v>1.3</v>
      </c>
      <c r="AB534">
        <v>1.5</v>
      </c>
      <c r="AC534">
        <v>2.9</v>
      </c>
      <c r="AD534">
        <v>10.8</v>
      </c>
    </row>
    <row r="535" spans="1:30" x14ac:dyDescent="0.35">
      <c r="A535">
        <v>507</v>
      </c>
      <c r="B535" t="s">
        <v>1254</v>
      </c>
      <c r="C535" t="s">
        <v>729</v>
      </c>
      <c r="D535">
        <v>34</v>
      </c>
      <c r="E535" t="s">
        <v>753</v>
      </c>
      <c r="F535">
        <v>52</v>
      </c>
      <c r="G535">
        <v>3</v>
      </c>
      <c r="H535">
        <v>28.7</v>
      </c>
      <c r="I535">
        <v>5.8</v>
      </c>
      <c r="J535">
        <v>14</v>
      </c>
      <c r="K535">
        <v>0.41699999999999998</v>
      </c>
      <c r="L535">
        <v>1.2</v>
      </c>
      <c r="M535">
        <v>4.0999999999999996</v>
      </c>
      <c r="N535">
        <v>0.29599999999999999</v>
      </c>
      <c r="O535">
        <v>4.5999999999999996</v>
      </c>
      <c r="P535">
        <v>9.9</v>
      </c>
      <c r="Q535">
        <v>0.46700000000000003</v>
      </c>
      <c r="R535">
        <v>0.46</v>
      </c>
      <c r="S535">
        <v>3</v>
      </c>
      <c r="T535">
        <v>4.5999999999999996</v>
      </c>
      <c r="U535">
        <v>0.65500000000000003</v>
      </c>
      <c r="V535">
        <v>1.1000000000000001</v>
      </c>
      <c r="W535">
        <v>5</v>
      </c>
      <c r="X535">
        <v>6.2</v>
      </c>
      <c r="Y535">
        <v>7.5</v>
      </c>
      <c r="Z535">
        <v>1</v>
      </c>
      <c r="AA535">
        <v>0.4</v>
      </c>
      <c r="AB535">
        <v>3.5</v>
      </c>
      <c r="AC535">
        <v>2.2999999999999998</v>
      </c>
      <c r="AD535">
        <v>15.9</v>
      </c>
    </row>
    <row r="536" spans="1:30" x14ac:dyDescent="0.35">
      <c r="A536">
        <v>40</v>
      </c>
      <c r="B536" t="s">
        <v>777</v>
      </c>
      <c r="C536" t="s">
        <v>734</v>
      </c>
      <c r="D536">
        <v>23</v>
      </c>
      <c r="E536" t="s">
        <v>747</v>
      </c>
      <c r="F536">
        <v>52</v>
      </c>
      <c r="G536">
        <v>30</v>
      </c>
      <c r="H536">
        <v>28.8</v>
      </c>
      <c r="I536">
        <v>4.7</v>
      </c>
      <c r="J536">
        <v>11.7</v>
      </c>
      <c r="K536">
        <v>0.40400000000000003</v>
      </c>
      <c r="L536">
        <v>1.9</v>
      </c>
      <c r="M536">
        <v>5.6</v>
      </c>
      <c r="N536">
        <v>0.34499999999999997</v>
      </c>
      <c r="O536">
        <v>2.8</v>
      </c>
      <c r="P536">
        <v>6</v>
      </c>
      <c r="Q536">
        <v>0.46</v>
      </c>
      <c r="R536">
        <v>0.48799999999999999</v>
      </c>
      <c r="S536">
        <v>3.5</v>
      </c>
      <c r="T536">
        <v>4</v>
      </c>
      <c r="U536">
        <v>0.86099999999999999</v>
      </c>
      <c r="V536">
        <v>1.1000000000000001</v>
      </c>
      <c r="W536">
        <v>3.5</v>
      </c>
      <c r="X536">
        <v>4.7</v>
      </c>
      <c r="Y536">
        <v>1.6</v>
      </c>
      <c r="Z536">
        <v>1</v>
      </c>
      <c r="AA536">
        <v>0.2</v>
      </c>
      <c r="AB536">
        <v>1</v>
      </c>
      <c r="AC536">
        <v>1.7</v>
      </c>
      <c r="AD536">
        <v>14.8</v>
      </c>
    </row>
    <row r="537" spans="1:30" x14ac:dyDescent="0.35">
      <c r="A537">
        <v>406</v>
      </c>
      <c r="B537" t="s">
        <v>1153</v>
      </c>
      <c r="C537" t="s">
        <v>718</v>
      </c>
      <c r="D537">
        <v>24</v>
      </c>
      <c r="E537" t="s">
        <v>753</v>
      </c>
      <c r="F537">
        <v>64</v>
      </c>
      <c r="G537">
        <v>22</v>
      </c>
      <c r="H537">
        <v>28.8</v>
      </c>
      <c r="I537">
        <v>4</v>
      </c>
      <c r="J537">
        <v>7.7</v>
      </c>
      <c r="K537">
        <v>0.52900000000000003</v>
      </c>
      <c r="L537">
        <v>1.3</v>
      </c>
      <c r="M537">
        <v>3.4</v>
      </c>
      <c r="N537">
        <v>0.39800000000000002</v>
      </c>
      <c r="O537">
        <v>2.7</v>
      </c>
      <c r="P537">
        <v>4.3</v>
      </c>
      <c r="Q537">
        <v>0.63100000000000001</v>
      </c>
      <c r="R537">
        <v>0.61599999999999999</v>
      </c>
      <c r="S537">
        <v>3.6</v>
      </c>
      <c r="T537">
        <v>4.0999999999999996</v>
      </c>
      <c r="U537">
        <v>0.86399999999999999</v>
      </c>
      <c r="V537">
        <v>0.5</v>
      </c>
      <c r="W537">
        <v>2.5</v>
      </c>
      <c r="X537">
        <v>3</v>
      </c>
      <c r="Y537">
        <v>3.4</v>
      </c>
      <c r="Z537">
        <v>0.5</v>
      </c>
      <c r="AA537">
        <v>0.3</v>
      </c>
      <c r="AB537">
        <v>1.5</v>
      </c>
      <c r="AC537">
        <v>1.7</v>
      </c>
      <c r="AD537">
        <v>13</v>
      </c>
    </row>
    <row r="538" spans="1:30" x14ac:dyDescent="0.35">
      <c r="A538">
        <v>403</v>
      </c>
      <c r="B538" t="s">
        <v>1150</v>
      </c>
      <c r="C538" t="s">
        <v>729</v>
      </c>
      <c r="D538">
        <v>23</v>
      </c>
      <c r="E538" t="s">
        <v>739</v>
      </c>
      <c r="F538">
        <v>81</v>
      </c>
      <c r="G538">
        <v>21</v>
      </c>
      <c r="H538">
        <v>28.9</v>
      </c>
      <c r="I538">
        <v>5.2</v>
      </c>
      <c r="J538">
        <v>11.6</v>
      </c>
      <c r="K538">
        <v>0.44800000000000001</v>
      </c>
      <c r="L538">
        <v>2.1</v>
      </c>
      <c r="M538">
        <v>5.6</v>
      </c>
      <c r="N538">
        <v>0.37</v>
      </c>
      <c r="O538">
        <v>3.1</v>
      </c>
      <c r="P538">
        <v>6</v>
      </c>
      <c r="Q538">
        <v>0.52100000000000002</v>
      </c>
      <c r="R538">
        <v>0.53700000000000003</v>
      </c>
      <c r="S538">
        <v>2.5</v>
      </c>
      <c r="T538">
        <v>3.1</v>
      </c>
      <c r="U538">
        <v>0.81899999999999995</v>
      </c>
      <c r="V538">
        <v>0.7</v>
      </c>
      <c r="W538">
        <v>3.4</v>
      </c>
      <c r="X538">
        <v>4.2</v>
      </c>
      <c r="Y538">
        <v>3.4</v>
      </c>
      <c r="Z538">
        <v>1</v>
      </c>
      <c r="AA538">
        <v>0.2</v>
      </c>
      <c r="AB538">
        <v>1.2</v>
      </c>
      <c r="AC538">
        <v>2</v>
      </c>
      <c r="AD538">
        <v>14.9</v>
      </c>
    </row>
    <row r="539" spans="1:30" x14ac:dyDescent="0.35">
      <c r="A539">
        <v>437</v>
      </c>
      <c r="B539" t="s">
        <v>1184</v>
      </c>
      <c r="C539" t="s">
        <v>711</v>
      </c>
      <c r="D539">
        <v>20</v>
      </c>
      <c r="E539" t="s">
        <v>835</v>
      </c>
      <c r="F539">
        <v>75</v>
      </c>
      <c r="G539">
        <v>72</v>
      </c>
      <c r="H539">
        <v>28.9</v>
      </c>
      <c r="I539">
        <v>5.9</v>
      </c>
      <c r="J539">
        <v>10.7</v>
      </c>
      <c r="K539">
        <v>0.55300000000000005</v>
      </c>
      <c r="L539">
        <v>0.3</v>
      </c>
      <c r="M539">
        <v>0.8</v>
      </c>
      <c r="N539">
        <v>0.33300000000000002</v>
      </c>
      <c r="O539">
        <v>5.6</v>
      </c>
      <c r="P539">
        <v>9.9</v>
      </c>
      <c r="Q539">
        <v>0.56999999999999995</v>
      </c>
      <c r="R539">
        <v>0.56499999999999995</v>
      </c>
      <c r="S539">
        <v>2.7</v>
      </c>
      <c r="T539">
        <v>3.8</v>
      </c>
      <c r="U539">
        <v>0.71499999999999997</v>
      </c>
      <c r="V539">
        <v>3.2</v>
      </c>
      <c r="W539">
        <v>5.8</v>
      </c>
      <c r="X539">
        <v>9</v>
      </c>
      <c r="Y539">
        <v>3.9</v>
      </c>
      <c r="Z539">
        <v>0.9</v>
      </c>
      <c r="AA539">
        <v>0.9</v>
      </c>
      <c r="AB539">
        <v>2.6</v>
      </c>
      <c r="AC539">
        <v>3.4</v>
      </c>
      <c r="AD539">
        <v>14.8</v>
      </c>
    </row>
    <row r="540" spans="1:30" x14ac:dyDescent="0.35">
      <c r="A540">
        <v>267</v>
      </c>
      <c r="B540" t="s">
        <v>1013</v>
      </c>
      <c r="C540" t="s">
        <v>734</v>
      </c>
      <c r="D540">
        <v>23</v>
      </c>
      <c r="E540" t="s">
        <v>830</v>
      </c>
      <c r="F540">
        <v>1</v>
      </c>
      <c r="G540">
        <v>0</v>
      </c>
      <c r="H540">
        <v>29</v>
      </c>
      <c r="I540">
        <v>8</v>
      </c>
      <c r="J540">
        <v>13</v>
      </c>
      <c r="K540">
        <v>0.61499999999999999</v>
      </c>
      <c r="L540">
        <v>4</v>
      </c>
      <c r="M540">
        <v>8</v>
      </c>
      <c r="N540">
        <v>0.5</v>
      </c>
      <c r="O540">
        <v>4</v>
      </c>
      <c r="P540">
        <v>5</v>
      </c>
      <c r="Q540">
        <v>0.8</v>
      </c>
      <c r="R540">
        <v>0.76900000000000002</v>
      </c>
      <c r="S540">
        <v>0</v>
      </c>
      <c r="T540">
        <v>1</v>
      </c>
      <c r="U540">
        <v>0</v>
      </c>
      <c r="V540">
        <v>2</v>
      </c>
      <c r="W540">
        <v>2</v>
      </c>
      <c r="X540">
        <v>4</v>
      </c>
      <c r="Y540">
        <v>2</v>
      </c>
      <c r="Z540">
        <v>1</v>
      </c>
      <c r="AA540">
        <v>0</v>
      </c>
      <c r="AB540">
        <v>2</v>
      </c>
      <c r="AC540">
        <v>4</v>
      </c>
      <c r="AD540">
        <v>20</v>
      </c>
    </row>
    <row r="541" spans="1:30" x14ac:dyDescent="0.35">
      <c r="A541">
        <v>390</v>
      </c>
      <c r="B541" t="s">
        <v>1137</v>
      </c>
      <c r="C541" t="s">
        <v>734</v>
      </c>
      <c r="D541">
        <v>24</v>
      </c>
      <c r="E541" t="s">
        <v>797</v>
      </c>
      <c r="F541">
        <v>62</v>
      </c>
      <c r="G541">
        <v>62</v>
      </c>
      <c r="H541">
        <v>29</v>
      </c>
      <c r="I541">
        <v>6.4</v>
      </c>
      <c r="J541">
        <v>13.2</v>
      </c>
      <c r="K541">
        <v>0.48699999999999999</v>
      </c>
      <c r="L541">
        <v>3</v>
      </c>
      <c r="M541">
        <v>7.3</v>
      </c>
      <c r="N541">
        <v>0.41399999999999998</v>
      </c>
      <c r="O541">
        <v>3.4</v>
      </c>
      <c r="P541">
        <v>5.9</v>
      </c>
      <c r="Q541">
        <v>0.57899999999999996</v>
      </c>
      <c r="R541">
        <v>0.60199999999999998</v>
      </c>
      <c r="S541">
        <v>1.5</v>
      </c>
      <c r="T541">
        <v>1.9</v>
      </c>
      <c r="U541">
        <v>0.8</v>
      </c>
      <c r="V541">
        <v>1</v>
      </c>
      <c r="W541">
        <v>4.5</v>
      </c>
      <c r="X541">
        <v>5.5</v>
      </c>
      <c r="Y541">
        <v>1</v>
      </c>
      <c r="Z541">
        <v>0.6</v>
      </c>
      <c r="AA541">
        <v>0.5</v>
      </c>
      <c r="AB541">
        <v>1.1000000000000001</v>
      </c>
      <c r="AC541">
        <v>1.9</v>
      </c>
      <c r="AD541">
        <v>17.399999999999999</v>
      </c>
    </row>
    <row r="542" spans="1:30" x14ac:dyDescent="0.35">
      <c r="A542">
        <v>507</v>
      </c>
      <c r="B542" t="s">
        <v>1254</v>
      </c>
      <c r="C542" t="s">
        <v>729</v>
      </c>
      <c r="D542">
        <v>34</v>
      </c>
      <c r="E542" t="s">
        <v>722</v>
      </c>
      <c r="F542">
        <v>73</v>
      </c>
      <c r="G542">
        <v>24</v>
      </c>
      <c r="H542">
        <v>29.1</v>
      </c>
      <c r="I542">
        <v>5.9</v>
      </c>
      <c r="J542">
        <v>13.6</v>
      </c>
      <c r="K542">
        <v>0.436</v>
      </c>
      <c r="L542">
        <v>1.2</v>
      </c>
      <c r="M542">
        <v>3.9</v>
      </c>
      <c r="N542">
        <v>0.311</v>
      </c>
      <c r="O542">
        <v>4.7</v>
      </c>
      <c r="P542">
        <v>9.6999999999999993</v>
      </c>
      <c r="Q542">
        <v>0.48699999999999999</v>
      </c>
      <c r="R542">
        <v>0.48099999999999998</v>
      </c>
      <c r="S542">
        <v>2.8</v>
      </c>
      <c r="T542">
        <v>4.3</v>
      </c>
      <c r="U542">
        <v>0.65600000000000003</v>
      </c>
      <c r="V542">
        <v>1.2</v>
      </c>
      <c r="W542">
        <v>4.5999999999999996</v>
      </c>
      <c r="X542">
        <v>5.8</v>
      </c>
      <c r="Y542">
        <v>7.5</v>
      </c>
      <c r="Z542">
        <v>1</v>
      </c>
      <c r="AA542">
        <v>0.5</v>
      </c>
      <c r="AB542">
        <v>3.5</v>
      </c>
      <c r="AC542">
        <v>2.2000000000000002</v>
      </c>
      <c r="AD542">
        <v>15.9</v>
      </c>
    </row>
    <row r="543" spans="1:30" x14ac:dyDescent="0.35">
      <c r="A543">
        <v>255</v>
      </c>
      <c r="B543" t="s">
        <v>1001</v>
      </c>
      <c r="C543" t="s">
        <v>729</v>
      </c>
      <c r="D543">
        <v>23</v>
      </c>
      <c r="E543" t="s">
        <v>758</v>
      </c>
      <c r="F543">
        <v>68</v>
      </c>
      <c r="G543">
        <v>65</v>
      </c>
      <c r="H543">
        <v>29.2</v>
      </c>
      <c r="I543">
        <v>5</v>
      </c>
      <c r="J543">
        <v>10.9</v>
      </c>
      <c r="K543">
        <v>0.45900000000000002</v>
      </c>
      <c r="L543">
        <v>0.7</v>
      </c>
      <c r="M543">
        <v>2.2999999999999998</v>
      </c>
      <c r="N543">
        <v>0.28499999999999998</v>
      </c>
      <c r="O543">
        <v>4.4000000000000004</v>
      </c>
      <c r="P543">
        <v>8.6</v>
      </c>
      <c r="Q543">
        <v>0.50600000000000001</v>
      </c>
      <c r="R543">
        <v>0.48899999999999999</v>
      </c>
      <c r="S543">
        <v>2.2000000000000002</v>
      </c>
      <c r="T543">
        <v>2.5</v>
      </c>
      <c r="U543">
        <v>0.86</v>
      </c>
      <c r="V543">
        <v>0.8</v>
      </c>
      <c r="W543">
        <v>2.8</v>
      </c>
      <c r="X543">
        <v>3.6</v>
      </c>
      <c r="Y543">
        <v>6.6</v>
      </c>
      <c r="Z543">
        <v>1.3</v>
      </c>
      <c r="AA543">
        <v>0.1</v>
      </c>
      <c r="AB543">
        <v>1.6</v>
      </c>
      <c r="AC543">
        <v>1.4</v>
      </c>
      <c r="AD543">
        <v>12.9</v>
      </c>
    </row>
    <row r="544" spans="1:30" x14ac:dyDescent="0.35">
      <c r="A544">
        <v>309</v>
      </c>
      <c r="B544" t="s">
        <v>1055</v>
      </c>
      <c r="C544" t="s">
        <v>708</v>
      </c>
      <c r="D544">
        <v>27</v>
      </c>
      <c r="E544" t="s">
        <v>716</v>
      </c>
      <c r="F544">
        <v>71</v>
      </c>
      <c r="G544">
        <v>49</v>
      </c>
      <c r="H544">
        <v>29.3</v>
      </c>
      <c r="I544">
        <v>3.6</v>
      </c>
      <c r="J544">
        <v>7.7</v>
      </c>
      <c r="K544">
        <v>0.46400000000000002</v>
      </c>
      <c r="L544">
        <v>1.2</v>
      </c>
      <c r="M544">
        <v>3.3</v>
      </c>
      <c r="N544">
        <v>0.35599999999999998</v>
      </c>
      <c r="O544">
        <v>2.4</v>
      </c>
      <c r="P544">
        <v>4.4000000000000004</v>
      </c>
      <c r="Q544">
        <v>0.54500000000000004</v>
      </c>
      <c r="R544">
        <v>0.54</v>
      </c>
      <c r="S544">
        <v>1.3</v>
      </c>
      <c r="T544">
        <v>1.6</v>
      </c>
      <c r="U544">
        <v>0.80500000000000005</v>
      </c>
      <c r="V544">
        <v>1.2</v>
      </c>
      <c r="W544">
        <v>3.6</v>
      </c>
      <c r="X544">
        <v>4.8</v>
      </c>
      <c r="Y544">
        <v>1.6</v>
      </c>
      <c r="Z544">
        <v>1</v>
      </c>
      <c r="AA544">
        <v>0.4</v>
      </c>
      <c r="AB544">
        <v>1.1000000000000001</v>
      </c>
      <c r="AC544">
        <v>2</v>
      </c>
      <c r="AD544">
        <v>9.6</v>
      </c>
    </row>
    <row r="545" spans="1:30" x14ac:dyDescent="0.35">
      <c r="A545">
        <v>222</v>
      </c>
      <c r="B545" t="s">
        <v>968</v>
      </c>
      <c r="C545" t="s">
        <v>718</v>
      </c>
      <c r="D545">
        <v>24</v>
      </c>
      <c r="E545" t="s">
        <v>760</v>
      </c>
      <c r="F545">
        <v>75</v>
      </c>
      <c r="G545">
        <v>75</v>
      </c>
      <c r="H545">
        <v>29.4</v>
      </c>
      <c r="I545">
        <v>5.6</v>
      </c>
      <c r="J545">
        <v>11.5</v>
      </c>
      <c r="K545">
        <v>0.48499999999999999</v>
      </c>
      <c r="L545">
        <v>2.7</v>
      </c>
      <c r="M545">
        <v>6.8</v>
      </c>
      <c r="N545">
        <v>0.40200000000000002</v>
      </c>
      <c r="O545">
        <v>2.9</v>
      </c>
      <c r="P545">
        <v>4.7</v>
      </c>
      <c r="Q545">
        <v>0.60399999999999998</v>
      </c>
      <c r="R545">
        <v>0.60299999999999998</v>
      </c>
      <c r="S545">
        <v>1.3</v>
      </c>
      <c r="T545">
        <v>1.7</v>
      </c>
      <c r="U545">
        <v>0.72499999999999998</v>
      </c>
      <c r="V545">
        <v>0.6</v>
      </c>
      <c r="W545">
        <v>2.8</v>
      </c>
      <c r="X545">
        <v>3.3</v>
      </c>
      <c r="Y545">
        <v>2.9</v>
      </c>
      <c r="Z545">
        <v>1.1000000000000001</v>
      </c>
      <c r="AA545">
        <v>0.3</v>
      </c>
      <c r="AB545">
        <v>1.3</v>
      </c>
      <c r="AC545">
        <v>2.4</v>
      </c>
      <c r="AD545">
        <v>15.2</v>
      </c>
    </row>
    <row r="546" spans="1:30" x14ac:dyDescent="0.35">
      <c r="A546">
        <v>481</v>
      </c>
      <c r="B546" t="s">
        <v>1228</v>
      </c>
      <c r="C546" t="s">
        <v>711</v>
      </c>
      <c r="D546">
        <v>26</v>
      </c>
      <c r="E546" t="s">
        <v>781</v>
      </c>
      <c r="F546">
        <v>62</v>
      </c>
      <c r="G546">
        <v>62</v>
      </c>
      <c r="H546">
        <v>29.4</v>
      </c>
      <c r="I546">
        <v>6.5</v>
      </c>
      <c r="J546">
        <v>11.8</v>
      </c>
      <c r="K546">
        <v>0.54800000000000004</v>
      </c>
      <c r="L546">
        <v>1.5</v>
      </c>
      <c r="M546">
        <v>4</v>
      </c>
      <c r="N546">
        <v>0.373</v>
      </c>
      <c r="O546">
        <v>5</v>
      </c>
      <c r="P546">
        <v>7.8</v>
      </c>
      <c r="Q546">
        <v>0.63800000000000001</v>
      </c>
      <c r="R546">
        <v>0.61199999999999999</v>
      </c>
      <c r="S546">
        <v>3.5</v>
      </c>
      <c r="T546">
        <v>4.5</v>
      </c>
      <c r="U546">
        <v>0.78300000000000003</v>
      </c>
      <c r="V546">
        <v>1.4</v>
      </c>
      <c r="W546">
        <v>6.1</v>
      </c>
      <c r="X546">
        <v>7.5</v>
      </c>
      <c r="Y546">
        <v>1.4</v>
      </c>
      <c r="Z546">
        <v>0.6</v>
      </c>
      <c r="AA546">
        <v>2.2999999999999998</v>
      </c>
      <c r="AB546">
        <v>1.7</v>
      </c>
      <c r="AC546">
        <v>3.5</v>
      </c>
      <c r="AD546">
        <v>18</v>
      </c>
    </row>
    <row r="547" spans="1:30" x14ac:dyDescent="0.35">
      <c r="A547">
        <v>84</v>
      </c>
      <c r="B547" t="s">
        <v>826</v>
      </c>
      <c r="C547" t="s">
        <v>711</v>
      </c>
      <c r="D547">
        <v>23</v>
      </c>
      <c r="E547" t="s">
        <v>736</v>
      </c>
      <c r="F547">
        <v>57</v>
      </c>
      <c r="G547">
        <v>54</v>
      </c>
      <c r="H547">
        <v>29.6</v>
      </c>
      <c r="I547">
        <v>5.6</v>
      </c>
      <c r="J547">
        <v>10.8</v>
      </c>
      <c r="K547">
        <v>0.52500000000000002</v>
      </c>
      <c r="L547">
        <v>1.4</v>
      </c>
      <c r="M547">
        <v>3.9</v>
      </c>
      <c r="N547">
        <v>0.35599999999999998</v>
      </c>
      <c r="O547">
        <v>4.2</v>
      </c>
      <c r="P547">
        <v>6.8</v>
      </c>
      <c r="Q547">
        <v>0.624</v>
      </c>
      <c r="R547">
        <v>0.59099999999999997</v>
      </c>
      <c r="S547">
        <v>2.5</v>
      </c>
      <c r="T547">
        <v>3.4</v>
      </c>
      <c r="U547">
        <v>0.73799999999999999</v>
      </c>
      <c r="V547">
        <v>2.1</v>
      </c>
      <c r="W547">
        <v>6.6</v>
      </c>
      <c r="X547">
        <v>8.6999999999999993</v>
      </c>
      <c r="Y547">
        <v>2.2999999999999998</v>
      </c>
      <c r="Z547">
        <v>0.5</v>
      </c>
      <c r="AA547">
        <v>0.6</v>
      </c>
      <c r="AB547">
        <v>1.9</v>
      </c>
      <c r="AC547">
        <v>2.8</v>
      </c>
      <c r="AD547">
        <v>15.2</v>
      </c>
    </row>
    <row r="548" spans="1:30" x14ac:dyDescent="0.35">
      <c r="A548">
        <v>154</v>
      </c>
      <c r="B548" t="s">
        <v>899</v>
      </c>
      <c r="C548" t="s">
        <v>729</v>
      </c>
      <c r="D548">
        <v>24</v>
      </c>
      <c r="E548" t="s">
        <v>736</v>
      </c>
      <c r="F548">
        <v>60</v>
      </c>
      <c r="G548">
        <v>60</v>
      </c>
      <c r="H548">
        <v>29.6</v>
      </c>
      <c r="I548">
        <v>5.8</v>
      </c>
      <c r="J548">
        <v>11.3</v>
      </c>
      <c r="K548">
        <v>0.51400000000000001</v>
      </c>
      <c r="L548">
        <v>0.5</v>
      </c>
      <c r="M548">
        <v>1.5</v>
      </c>
      <c r="N548">
        <v>0.31</v>
      </c>
      <c r="O548">
        <v>5.4</v>
      </c>
      <c r="P548">
        <v>9.9</v>
      </c>
      <c r="Q548">
        <v>0.54400000000000004</v>
      </c>
      <c r="R548">
        <v>0.53400000000000003</v>
      </c>
      <c r="S548">
        <v>1.9</v>
      </c>
      <c r="T548">
        <v>2.4</v>
      </c>
      <c r="U548">
        <v>0.78300000000000003</v>
      </c>
      <c r="V548">
        <v>1.2</v>
      </c>
      <c r="W548">
        <v>2.8</v>
      </c>
      <c r="X548">
        <v>3.9</v>
      </c>
      <c r="Y548">
        <v>5.7</v>
      </c>
      <c r="Z548">
        <v>1.5</v>
      </c>
      <c r="AA548">
        <v>0.4</v>
      </c>
      <c r="AB548">
        <v>2.2999999999999998</v>
      </c>
      <c r="AC548">
        <v>2.2000000000000002</v>
      </c>
      <c r="AD548">
        <v>14</v>
      </c>
    </row>
    <row r="549" spans="1:30" x14ac:dyDescent="0.35">
      <c r="A549">
        <v>253</v>
      </c>
      <c r="B549" t="s">
        <v>999</v>
      </c>
      <c r="C549" t="s">
        <v>734</v>
      </c>
      <c r="D549">
        <v>24</v>
      </c>
      <c r="E549" t="s">
        <v>730</v>
      </c>
      <c r="F549">
        <v>66</v>
      </c>
      <c r="G549">
        <v>66</v>
      </c>
      <c r="H549">
        <v>29.6</v>
      </c>
      <c r="I549">
        <v>3.6</v>
      </c>
      <c r="J549">
        <v>7.6</v>
      </c>
      <c r="K549">
        <v>0.46899999999999997</v>
      </c>
      <c r="L549">
        <v>0.8</v>
      </c>
      <c r="M549">
        <v>2.5</v>
      </c>
      <c r="N549">
        <v>0.33500000000000002</v>
      </c>
      <c r="O549">
        <v>2.7</v>
      </c>
      <c r="P549">
        <v>5.0999999999999996</v>
      </c>
      <c r="Q549">
        <v>0.53600000000000003</v>
      </c>
      <c r="R549">
        <v>0.52500000000000002</v>
      </c>
      <c r="S549">
        <v>1.9</v>
      </c>
      <c r="T549">
        <v>2.4</v>
      </c>
      <c r="U549">
        <v>0.76400000000000001</v>
      </c>
      <c r="V549">
        <v>1.5</v>
      </c>
      <c r="W549">
        <v>2.6</v>
      </c>
      <c r="X549">
        <v>4.0999999999999996</v>
      </c>
      <c r="Y549">
        <v>2.5</v>
      </c>
      <c r="Z549">
        <v>1.6</v>
      </c>
      <c r="AA549">
        <v>0.6</v>
      </c>
      <c r="AB549">
        <v>1.3</v>
      </c>
      <c r="AC549">
        <v>3.2</v>
      </c>
      <c r="AD549">
        <v>9.8000000000000007</v>
      </c>
    </row>
    <row r="550" spans="1:30" x14ac:dyDescent="0.35">
      <c r="A550">
        <v>99</v>
      </c>
      <c r="B550" t="s">
        <v>843</v>
      </c>
      <c r="C550" t="s">
        <v>729</v>
      </c>
      <c r="D550">
        <v>35</v>
      </c>
      <c r="E550" t="s">
        <v>719</v>
      </c>
      <c r="F550">
        <v>43</v>
      </c>
      <c r="G550">
        <v>42</v>
      </c>
      <c r="H550">
        <v>29.7</v>
      </c>
      <c r="I550">
        <v>3.6</v>
      </c>
      <c r="J550">
        <v>8.6999999999999993</v>
      </c>
      <c r="K550">
        <v>0.40799999999999997</v>
      </c>
      <c r="L550">
        <v>1.8</v>
      </c>
      <c r="M550">
        <v>5</v>
      </c>
      <c r="N550">
        <v>0.36199999999999999</v>
      </c>
      <c r="O550">
        <v>1.8</v>
      </c>
      <c r="P550">
        <v>3.8</v>
      </c>
      <c r="Q550">
        <v>0.46899999999999997</v>
      </c>
      <c r="R550">
        <v>0.51100000000000001</v>
      </c>
      <c r="S550">
        <v>1.8</v>
      </c>
      <c r="T550">
        <v>2.2000000000000002</v>
      </c>
      <c r="U550">
        <v>0.81299999999999994</v>
      </c>
      <c r="V550">
        <v>0.4</v>
      </c>
      <c r="W550">
        <v>2.1</v>
      </c>
      <c r="X550">
        <v>2.5</v>
      </c>
      <c r="Y550">
        <v>7.7</v>
      </c>
      <c r="Z550">
        <v>1</v>
      </c>
      <c r="AA550">
        <v>0.2</v>
      </c>
      <c r="AB550">
        <v>1.7</v>
      </c>
      <c r="AC550">
        <v>2.2000000000000002</v>
      </c>
      <c r="AD550">
        <v>10.7</v>
      </c>
    </row>
    <row r="551" spans="1:30" x14ac:dyDescent="0.35">
      <c r="A551">
        <v>353</v>
      </c>
      <c r="B551" t="s">
        <v>1099</v>
      </c>
      <c r="C551" t="s">
        <v>734</v>
      </c>
      <c r="D551">
        <v>22</v>
      </c>
      <c r="E551" t="s">
        <v>760</v>
      </c>
      <c r="F551">
        <v>80</v>
      </c>
      <c r="G551">
        <v>78</v>
      </c>
      <c r="H551">
        <v>29.8</v>
      </c>
      <c r="I551">
        <v>4.4000000000000004</v>
      </c>
      <c r="J551">
        <v>9.8000000000000007</v>
      </c>
      <c r="K551">
        <v>0.45300000000000001</v>
      </c>
      <c r="L551">
        <v>2.6</v>
      </c>
      <c r="M551">
        <v>6.3</v>
      </c>
      <c r="N551">
        <v>0.41099999999999998</v>
      </c>
      <c r="O551">
        <v>1.9</v>
      </c>
      <c r="P551">
        <v>3.5</v>
      </c>
      <c r="Q551">
        <v>0.52700000000000002</v>
      </c>
      <c r="R551">
        <v>0.58399999999999996</v>
      </c>
      <c r="S551">
        <v>0.8</v>
      </c>
      <c r="T551">
        <v>1</v>
      </c>
      <c r="U551">
        <v>0.76500000000000001</v>
      </c>
      <c r="V551">
        <v>1.1000000000000001</v>
      </c>
      <c r="W551">
        <v>3.5</v>
      </c>
      <c r="X551">
        <v>4.5999999999999996</v>
      </c>
      <c r="Y551">
        <v>1.2</v>
      </c>
      <c r="Z551">
        <v>0.8</v>
      </c>
      <c r="AA551">
        <v>0.5</v>
      </c>
      <c r="AB551">
        <v>0.8</v>
      </c>
      <c r="AC551">
        <v>2</v>
      </c>
      <c r="AD551">
        <v>12.2</v>
      </c>
    </row>
    <row r="552" spans="1:30" x14ac:dyDescent="0.35">
      <c r="A552">
        <v>94</v>
      </c>
      <c r="B552" t="s">
        <v>838</v>
      </c>
      <c r="C552" t="s">
        <v>711</v>
      </c>
      <c r="D552">
        <v>23</v>
      </c>
      <c r="E552" t="s">
        <v>799</v>
      </c>
      <c r="F552">
        <v>76</v>
      </c>
      <c r="G552">
        <v>76</v>
      </c>
      <c r="H552">
        <v>29.9</v>
      </c>
      <c r="I552">
        <v>5.4</v>
      </c>
      <c r="J552">
        <v>7.7</v>
      </c>
      <c r="K552">
        <v>0.70499999999999996</v>
      </c>
      <c r="L552">
        <v>0</v>
      </c>
      <c r="M552">
        <v>0</v>
      </c>
      <c r="N552">
        <v>0</v>
      </c>
      <c r="O552">
        <v>5.4</v>
      </c>
      <c r="P552">
        <v>7.7</v>
      </c>
      <c r="Q552">
        <v>0.70799999999999996</v>
      </c>
      <c r="R552">
        <v>0.70499999999999996</v>
      </c>
      <c r="S552">
        <v>1.8</v>
      </c>
      <c r="T552">
        <v>3.2</v>
      </c>
      <c r="U552">
        <v>0.54100000000000004</v>
      </c>
      <c r="V552">
        <v>2.4</v>
      </c>
      <c r="W552">
        <v>6.8</v>
      </c>
      <c r="X552">
        <v>9.1999999999999993</v>
      </c>
      <c r="Y552">
        <v>1.9</v>
      </c>
      <c r="Z552">
        <v>0.9</v>
      </c>
      <c r="AA552">
        <v>2.5</v>
      </c>
      <c r="AB552">
        <v>1.3</v>
      </c>
      <c r="AC552">
        <v>2.8</v>
      </c>
      <c r="AD552">
        <v>12.6</v>
      </c>
    </row>
    <row r="553" spans="1:30" x14ac:dyDescent="0.35">
      <c r="A553">
        <v>184</v>
      </c>
      <c r="B553" t="s">
        <v>929</v>
      </c>
      <c r="C553" t="s">
        <v>718</v>
      </c>
      <c r="D553">
        <v>22</v>
      </c>
      <c r="E553" t="s">
        <v>739</v>
      </c>
      <c r="F553">
        <v>71</v>
      </c>
      <c r="G553">
        <v>66</v>
      </c>
      <c r="H553">
        <v>29.9</v>
      </c>
      <c r="I553">
        <v>4</v>
      </c>
      <c r="J553">
        <v>8.5</v>
      </c>
      <c r="K553">
        <v>0.46800000000000003</v>
      </c>
      <c r="L553">
        <v>2.2000000000000002</v>
      </c>
      <c r="M553">
        <v>5.7</v>
      </c>
      <c r="N553">
        <v>0.38600000000000001</v>
      </c>
      <c r="O553">
        <v>1.8</v>
      </c>
      <c r="P553">
        <v>2.7</v>
      </c>
      <c r="Q553">
        <v>0.64100000000000001</v>
      </c>
      <c r="R553">
        <v>0.59899999999999998</v>
      </c>
      <c r="S553">
        <v>1.1000000000000001</v>
      </c>
      <c r="T553">
        <v>1.4</v>
      </c>
      <c r="U553">
        <v>0.79600000000000004</v>
      </c>
      <c r="V553">
        <v>0.7</v>
      </c>
      <c r="W553">
        <v>2.5</v>
      </c>
      <c r="X553">
        <v>3.2</v>
      </c>
      <c r="Y553">
        <v>2.1</v>
      </c>
      <c r="Z553">
        <v>0.7</v>
      </c>
      <c r="AA553">
        <v>0.4</v>
      </c>
      <c r="AB553">
        <v>1</v>
      </c>
      <c r="AC553">
        <v>2.5</v>
      </c>
      <c r="AD553">
        <v>11.3</v>
      </c>
    </row>
    <row r="554" spans="1:30" x14ac:dyDescent="0.35">
      <c r="A554">
        <v>96</v>
      </c>
      <c r="B554" t="s">
        <v>840</v>
      </c>
      <c r="C554" t="s">
        <v>708</v>
      </c>
      <c r="D554">
        <v>25</v>
      </c>
      <c r="E554" t="s">
        <v>778</v>
      </c>
      <c r="F554">
        <v>71</v>
      </c>
      <c r="G554">
        <v>71</v>
      </c>
      <c r="H554">
        <v>30</v>
      </c>
      <c r="I554">
        <v>5.0999999999999996</v>
      </c>
      <c r="J554">
        <v>10</v>
      </c>
      <c r="K554">
        <v>0.50800000000000001</v>
      </c>
      <c r="L554">
        <v>1</v>
      </c>
      <c r="M554">
        <v>3.4</v>
      </c>
      <c r="N554">
        <v>0.29199999999999998</v>
      </c>
      <c r="O554">
        <v>4.0999999999999996</v>
      </c>
      <c r="P554">
        <v>6.6</v>
      </c>
      <c r="Q554">
        <v>0.61899999999999999</v>
      </c>
      <c r="R554">
        <v>0.55700000000000005</v>
      </c>
      <c r="S554">
        <v>2</v>
      </c>
      <c r="T554">
        <v>2.5</v>
      </c>
      <c r="U554">
        <v>0.80300000000000005</v>
      </c>
      <c r="V554">
        <v>1.1000000000000001</v>
      </c>
      <c r="W554">
        <v>5.4</v>
      </c>
      <c r="X554">
        <v>6.5</v>
      </c>
      <c r="Y554">
        <v>1.2</v>
      </c>
      <c r="Z554">
        <v>0.6</v>
      </c>
      <c r="AA554">
        <v>1</v>
      </c>
      <c r="AB554">
        <v>1.1000000000000001</v>
      </c>
      <c r="AC554">
        <v>3.1</v>
      </c>
      <c r="AD554">
        <v>13.1</v>
      </c>
    </row>
    <row r="555" spans="1:30" x14ac:dyDescent="0.35">
      <c r="A555">
        <v>199</v>
      </c>
      <c r="B555" t="s">
        <v>944</v>
      </c>
      <c r="C555" t="s">
        <v>718</v>
      </c>
      <c r="D555">
        <v>27</v>
      </c>
      <c r="E555" t="s">
        <v>739</v>
      </c>
      <c r="F555">
        <v>25</v>
      </c>
      <c r="G555">
        <v>1</v>
      </c>
      <c r="H555">
        <v>30</v>
      </c>
      <c r="I555">
        <v>3.7</v>
      </c>
      <c r="J555">
        <v>6.3</v>
      </c>
      <c r="K555">
        <v>0.58599999999999997</v>
      </c>
      <c r="L555">
        <v>1.1000000000000001</v>
      </c>
      <c r="M555">
        <v>2.1</v>
      </c>
      <c r="N555">
        <v>0.51900000000000002</v>
      </c>
      <c r="O555">
        <v>2.6</v>
      </c>
      <c r="P555">
        <v>4.2</v>
      </c>
      <c r="Q555">
        <v>0.61899999999999999</v>
      </c>
      <c r="R555">
        <v>0.67200000000000004</v>
      </c>
      <c r="S555">
        <v>1.8</v>
      </c>
      <c r="T555">
        <v>2.2999999999999998</v>
      </c>
      <c r="U555">
        <v>0.78900000000000003</v>
      </c>
      <c r="V555">
        <v>1.9</v>
      </c>
      <c r="W555">
        <v>5.2</v>
      </c>
      <c r="X555">
        <v>7</v>
      </c>
      <c r="Y555">
        <v>3.6</v>
      </c>
      <c r="Z555">
        <v>1.4</v>
      </c>
      <c r="AA555">
        <v>0.5</v>
      </c>
      <c r="AB555">
        <v>1.5</v>
      </c>
      <c r="AC555">
        <v>2.5</v>
      </c>
      <c r="AD555">
        <v>10.199999999999999</v>
      </c>
    </row>
    <row r="556" spans="1:30" x14ac:dyDescent="0.35">
      <c r="A556">
        <v>388</v>
      </c>
      <c r="B556" t="s">
        <v>1135</v>
      </c>
      <c r="C556" t="s">
        <v>729</v>
      </c>
      <c r="D556">
        <v>23</v>
      </c>
      <c r="E556" t="s">
        <v>749</v>
      </c>
      <c r="F556">
        <v>82</v>
      </c>
      <c r="G556">
        <v>43</v>
      </c>
      <c r="H556">
        <v>30</v>
      </c>
      <c r="I556">
        <v>6.7</v>
      </c>
      <c r="J556">
        <v>15.6</v>
      </c>
      <c r="K556">
        <v>0.43</v>
      </c>
      <c r="L556">
        <v>2.6</v>
      </c>
      <c r="M556">
        <v>7.8</v>
      </c>
      <c r="N556">
        <v>0.33600000000000002</v>
      </c>
      <c r="O556">
        <v>4.0999999999999996</v>
      </c>
      <c r="P556">
        <v>7.8</v>
      </c>
      <c r="Q556">
        <v>0.52400000000000002</v>
      </c>
      <c r="R556">
        <v>0.51400000000000001</v>
      </c>
      <c r="S556">
        <v>4.4000000000000004</v>
      </c>
      <c r="T556">
        <v>5.0999999999999996</v>
      </c>
      <c r="U556">
        <v>0.87</v>
      </c>
      <c r="V556">
        <v>0.4</v>
      </c>
      <c r="W556">
        <v>2.4</v>
      </c>
      <c r="X556">
        <v>2.7</v>
      </c>
      <c r="Y556">
        <v>4.5</v>
      </c>
      <c r="Z556">
        <v>0.8</v>
      </c>
      <c r="AA556">
        <v>0.3</v>
      </c>
      <c r="AB556">
        <v>3.1</v>
      </c>
      <c r="AC556">
        <v>2.6</v>
      </c>
      <c r="AD556">
        <v>20.399999999999999</v>
      </c>
    </row>
    <row r="557" spans="1:30" x14ac:dyDescent="0.35">
      <c r="A557">
        <v>434</v>
      </c>
      <c r="B557" t="s">
        <v>1181</v>
      </c>
      <c r="C557" t="s">
        <v>729</v>
      </c>
      <c r="D557">
        <v>29</v>
      </c>
      <c r="E557" t="s">
        <v>753</v>
      </c>
      <c r="F557">
        <v>66</v>
      </c>
      <c r="G557">
        <v>50</v>
      </c>
      <c r="H557">
        <v>30.1</v>
      </c>
      <c r="I557">
        <v>4.0999999999999996</v>
      </c>
      <c r="J557">
        <v>9.8000000000000007</v>
      </c>
      <c r="K557">
        <v>0.41499999999999998</v>
      </c>
      <c r="L557">
        <v>1.1000000000000001</v>
      </c>
      <c r="M557">
        <v>3.4</v>
      </c>
      <c r="N557">
        <v>0.32900000000000001</v>
      </c>
      <c r="O557">
        <v>3</v>
      </c>
      <c r="P557">
        <v>6.4</v>
      </c>
      <c r="Q557">
        <v>0.46100000000000002</v>
      </c>
      <c r="R557">
        <v>0.47199999999999998</v>
      </c>
      <c r="S557">
        <v>3.3</v>
      </c>
      <c r="T557">
        <v>3.8</v>
      </c>
      <c r="U557">
        <v>0.85699999999999998</v>
      </c>
      <c r="V557">
        <v>0.3</v>
      </c>
      <c r="W557">
        <v>2.2000000000000002</v>
      </c>
      <c r="X557">
        <v>2.5</v>
      </c>
      <c r="Y557">
        <v>4.5</v>
      </c>
      <c r="Z557">
        <v>0.8</v>
      </c>
      <c r="AA557">
        <v>0.2</v>
      </c>
      <c r="AB557">
        <v>1.7</v>
      </c>
      <c r="AC557">
        <v>2.2000000000000002</v>
      </c>
      <c r="AD557">
        <v>12.6</v>
      </c>
    </row>
    <row r="558" spans="1:30" x14ac:dyDescent="0.35">
      <c r="A558">
        <v>169</v>
      </c>
      <c r="B558" t="s">
        <v>914</v>
      </c>
      <c r="C558" t="s">
        <v>708</v>
      </c>
      <c r="D558">
        <v>27</v>
      </c>
      <c r="E558" t="s">
        <v>797</v>
      </c>
      <c r="F558">
        <v>68</v>
      </c>
      <c r="G558">
        <v>68</v>
      </c>
      <c r="H558">
        <v>30.2</v>
      </c>
      <c r="I558">
        <v>6.3</v>
      </c>
      <c r="J558">
        <v>11.2</v>
      </c>
      <c r="K558">
        <v>0.56399999999999995</v>
      </c>
      <c r="L558">
        <v>0.9</v>
      </c>
      <c r="M558">
        <v>2.5</v>
      </c>
      <c r="N558">
        <v>0.34699999999999998</v>
      </c>
      <c r="O558">
        <v>5.4</v>
      </c>
      <c r="P558">
        <v>8.6</v>
      </c>
      <c r="Q558">
        <v>0.628</v>
      </c>
      <c r="R558">
        <v>0.60299999999999998</v>
      </c>
      <c r="S558">
        <v>2.8</v>
      </c>
      <c r="T558">
        <v>4.5999999999999996</v>
      </c>
      <c r="U558">
        <v>0.60799999999999998</v>
      </c>
      <c r="V558">
        <v>2.4</v>
      </c>
      <c r="W558">
        <v>4.0999999999999996</v>
      </c>
      <c r="X558">
        <v>6.6</v>
      </c>
      <c r="Y558">
        <v>3</v>
      </c>
      <c r="Z558">
        <v>0.8</v>
      </c>
      <c r="AA558">
        <v>0.8</v>
      </c>
      <c r="AB558">
        <v>1.4</v>
      </c>
      <c r="AC558">
        <v>1.9</v>
      </c>
      <c r="AD558">
        <v>16.3</v>
      </c>
    </row>
    <row r="559" spans="1:30" x14ac:dyDescent="0.35">
      <c r="A559">
        <v>170</v>
      </c>
      <c r="B559" t="s">
        <v>915</v>
      </c>
      <c r="C559" t="s">
        <v>718</v>
      </c>
      <c r="D559">
        <v>34</v>
      </c>
      <c r="E559" t="s">
        <v>835</v>
      </c>
      <c r="F559">
        <v>47</v>
      </c>
      <c r="G559">
        <v>47</v>
      </c>
      <c r="H559">
        <v>30.2</v>
      </c>
      <c r="I559">
        <v>4.5</v>
      </c>
      <c r="J559">
        <v>10.199999999999999</v>
      </c>
      <c r="K559">
        <v>0.439</v>
      </c>
      <c r="L559">
        <v>1.8</v>
      </c>
      <c r="M559">
        <v>5.2</v>
      </c>
      <c r="N559">
        <v>0.34699999999999998</v>
      </c>
      <c r="O559">
        <v>2.7</v>
      </c>
      <c r="P559">
        <v>5</v>
      </c>
      <c r="Q559">
        <v>0.53600000000000003</v>
      </c>
      <c r="R559">
        <v>0.52800000000000002</v>
      </c>
      <c r="S559">
        <v>2.2999999999999998</v>
      </c>
      <c r="T559">
        <v>2.9</v>
      </c>
      <c r="U559">
        <v>0.81499999999999995</v>
      </c>
      <c r="V559">
        <v>0.3</v>
      </c>
      <c r="W559">
        <v>1.8</v>
      </c>
      <c r="X559">
        <v>2.1</v>
      </c>
      <c r="Y559">
        <v>2.9</v>
      </c>
      <c r="Z559">
        <v>0.6</v>
      </c>
      <c r="AA559">
        <v>0.4</v>
      </c>
      <c r="AB559">
        <v>1.8</v>
      </c>
      <c r="AC559">
        <v>1</v>
      </c>
      <c r="AD559">
        <v>13.1</v>
      </c>
    </row>
    <row r="560" spans="1:30" x14ac:dyDescent="0.35">
      <c r="A560">
        <v>290</v>
      </c>
      <c r="B560" t="s">
        <v>1036</v>
      </c>
      <c r="C560" t="s">
        <v>718</v>
      </c>
      <c r="D560">
        <v>28</v>
      </c>
      <c r="E560" t="s">
        <v>727</v>
      </c>
      <c r="F560">
        <v>74</v>
      </c>
      <c r="G560">
        <v>30</v>
      </c>
      <c r="H560">
        <v>30.2</v>
      </c>
      <c r="I560">
        <v>4.3</v>
      </c>
      <c r="J560">
        <v>10</v>
      </c>
      <c r="K560">
        <v>0.43099999999999999</v>
      </c>
      <c r="L560">
        <v>1.7</v>
      </c>
      <c r="M560">
        <v>4.4000000000000004</v>
      </c>
      <c r="N560">
        <v>0.39200000000000002</v>
      </c>
      <c r="O560">
        <v>2.6</v>
      </c>
      <c r="P560">
        <v>5.6</v>
      </c>
      <c r="Q560">
        <v>0.46200000000000002</v>
      </c>
      <c r="R560">
        <v>0.51700000000000002</v>
      </c>
      <c r="S560">
        <v>1.8</v>
      </c>
      <c r="T560">
        <v>2.4</v>
      </c>
      <c r="U560">
        <v>0.72199999999999998</v>
      </c>
      <c r="V560">
        <v>0.7</v>
      </c>
      <c r="W560">
        <v>3.1</v>
      </c>
      <c r="X560">
        <v>3.8</v>
      </c>
      <c r="Y560">
        <v>3.9</v>
      </c>
      <c r="Z560">
        <v>1</v>
      </c>
      <c r="AA560">
        <v>0.3</v>
      </c>
      <c r="AB560">
        <v>1.6</v>
      </c>
      <c r="AC560">
        <v>2.2999999999999998</v>
      </c>
      <c r="AD560">
        <v>12.1</v>
      </c>
    </row>
    <row r="561" spans="1:30" x14ac:dyDescent="0.35">
      <c r="A561">
        <v>507</v>
      </c>
      <c r="B561" t="s">
        <v>1254</v>
      </c>
      <c r="C561" t="s">
        <v>729</v>
      </c>
      <c r="D561">
        <v>34</v>
      </c>
      <c r="E561" t="s">
        <v>767</v>
      </c>
      <c r="F561">
        <v>21</v>
      </c>
      <c r="G561">
        <v>21</v>
      </c>
      <c r="H561">
        <v>30.2</v>
      </c>
      <c r="I561">
        <v>6.1</v>
      </c>
      <c r="J561">
        <v>12.5</v>
      </c>
      <c r="K561">
        <v>0.48899999999999999</v>
      </c>
      <c r="L561">
        <v>1.2</v>
      </c>
      <c r="M561">
        <v>3.5</v>
      </c>
      <c r="N561">
        <v>0.35599999999999998</v>
      </c>
      <c r="O561">
        <v>4.9000000000000004</v>
      </c>
      <c r="P561">
        <v>9</v>
      </c>
      <c r="Q561">
        <v>0.54</v>
      </c>
      <c r="R561">
        <v>0.53800000000000003</v>
      </c>
      <c r="S561">
        <v>2.4</v>
      </c>
      <c r="T561">
        <v>3.6</v>
      </c>
      <c r="U561">
        <v>0.65800000000000003</v>
      </c>
      <c r="V561">
        <v>1.4</v>
      </c>
      <c r="W561">
        <v>3.4</v>
      </c>
      <c r="X561">
        <v>4.9000000000000004</v>
      </c>
      <c r="Y561">
        <v>7.6</v>
      </c>
      <c r="Z561">
        <v>1.1000000000000001</v>
      </c>
      <c r="AA561">
        <v>0.5</v>
      </c>
      <c r="AB561">
        <v>3.4</v>
      </c>
      <c r="AC561">
        <v>2</v>
      </c>
      <c r="AD561">
        <v>15.8</v>
      </c>
    </row>
    <row r="562" spans="1:30" x14ac:dyDescent="0.35">
      <c r="A562">
        <v>61</v>
      </c>
      <c r="B562" t="s">
        <v>803</v>
      </c>
      <c r="C562" t="s">
        <v>734</v>
      </c>
      <c r="D562">
        <v>27</v>
      </c>
      <c r="E562" t="s">
        <v>714</v>
      </c>
      <c r="F562">
        <v>73</v>
      </c>
      <c r="G562">
        <v>73</v>
      </c>
      <c r="H562">
        <v>30.3</v>
      </c>
      <c r="I562">
        <v>5.4</v>
      </c>
      <c r="J562">
        <v>13.6</v>
      </c>
      <c r="K562">
        <v>0.39600000000000002</v>
      </c>
      <c r="L562">
        <v>2</v>
      </c>
      <c r="M562">
        <v>6</v>
      </c>
      <c r="N562">
        <v>0.32600000000000001</v>
      </c>
      <c r="O562">
        <v>3.4</v>
      </c>
      <c r="P562">
        <v>7.6</v>
      </c>
      <c r="Q562">
        <v>0.45100000000000001</v>
      </c>
      <c r="R562">
        <v>0.46800000000000003</v>
      </c>
      <c r="S562">
        <v>1.6</v>
      </c>
      <c r="T562">
        <v>2.1</v>
      </c>
      <c r="U562">
        <v>0.77900000000000003</v>
      </c>
      <c r="V562">
        <v>0.6</v>
      </c>
      <c r="W562">
        <v>2.7</v>
      </c>
      <c r="X562">
        <v>3.3</v>
      </c>
      <c r="Y562">
        <v>2.6</v>
      </c>
      <c r="Z562">
        <v>0.9</v>
      </c>
      <c r="AA562">
        <v>0.2</v>
      </c>
      <c r="AB562">
        <v>1.4</v>
      </c>
      <c r="AC562">
        <v>3.3</v>
      </c>
      <c r="AD562">
        <v>14.3</v>
      </c>
    </row>
    <row r="563" spans="1:30" x14ac:dyDescent="0.35">
      <c r="A563">
        <v>71</v>
      </c>
      <c r="B563" t="s">
        <v>813</v>
      </c>
      <c r="C563" t="s">
        <v>734</v>
      </c>
      <c r="D563">
        <v>31</v>
      </c>
      <c r="E563" t="s">
        <v>774</v>
      </c>
      <c r="F563">
        <v>78</v>
      </c>
      <c r="G563">
        <v>55</v>
      </c>
      <c r="H563">
        <v>30.3</v>
      </c>
      <c r="I563">
        <v>2.5</v>
      </c>
      <c r="J563">
        <v>6</v>
      </c>
      <c r="K563">
        <v>0.40899999999999997</v>
      </c>
      <c r="L563">
        <v>1.9</v>
      </c>
      <c r="M563">
        <v>5.0999999999999996</v>
      </c>
      <c r="N563">
        <v>0.38</v>
      </c>
      <c r="O563">
        <v>0.5</v>
      </c>
      <c r="P563">
        <v>0.9</v>
      </c>
      <c r="Q563">
        <v>0.56200000000000006</v>
      </c>
      <c r="R563">
        <v>0.56899999999999995</v>
      </c>
      <c r="S563">
        <v>0.3</v>
      </c>
      <c r="T563">
        <v>0.5</v>
      </c>
      <c r="U563">
        <v>0.70299999999999996</v>
      </c>
      <c r="V563">
        <v>0.4</v>
      </c>
      <c r="W563">
        <v>3.2</v>
      </c>
      <c r="X563">
        <v>3.6</v>
      </c>
      <c r="Y563">
        <v>1.4</v>
      </c>
      <c r="Z563">
        <v>0.7</v>
      </c>
      <c r="AA563">
        <v>0.2</v>
      </c>
      <c r="AB563">
        <v>0.5</v>
      </c>
      <c r="AC563">
        <v>2.1</v>
      </c>
      <c r="AD563">
        <v>7.2</v>
      </c>
    </row>
    <row r="564" spans="1:30" x14ac:dyDescent="0.35">
      <c r="A564">
        <v>99</v>
      </c>
      <c r="B564" t="s">
        <v>843</v>
      </c>
      <c r="C564" t="s">
        <v>729</v>
      </c>
      <c r="D564">
        <v>35</v>
      </c>
      <c r="E564" t="s">
        <v>722</v>
      </c>
      <c r="F564">
        <v>67</v>
      </c>
      <c r="G564">
        <v>66</v>
      </c>
      <c r="H564">
        <v>30.3</v>
      </c>
      <c r="I564">
        <v>3.9</v>
      </c>
      <c r="J564">
        <v>9.1</v>
      </c>
      <c r="K564">
        <v>0.42799999999999999</v>
      </c>
      <c r="L564">
        <v>2</v>
      </c>
      <c r="M564">
        <v>5.2</v>
      </c>
      <c r="N564">
        <v>0.38500000000000001</v>
      </c>
      <c r="O564">
        <v>1.9</v>
      </c>
      <c r="P564">
        <v>3.9</v>
      </c>
      <c r="Q564">
        <v>0.48599999999999999</v>
      </c>
      <c r="R564">
        <v>0.53900000000000003</v>
      </c>
      <c r="S564">
        <v>2.1</v>
      </c>
      <c r="T564">
        <v>2.5</v>
      </c>
      <c r="U564">
        <v>0.83399999999999996</v>
      </c>
      <c r="V564">
        <v>0.5</v>
      </c>
      <c r="W564">
        <v>2.2000000000000002</v>
      </c>
      <c r="X564">
        <v>2.7</v>
      </c>
      <c r="Y564">
        <v>6.7</v>
      </c>
      <c r="Z564">
        <v>1.1000000000000001</v>
      </c>
      <c r="AA564">
        <v>0.2</v>
      </c>
      <c r="AB564">
        <v>1.5</v>
      </c>
      <c r="AC564">
        <v>2.1</v>
      </c>
      <c r="AD564">
        <v>11.9</v>
      </c>
    </row>
    <row r="565" spans="1:30" x14ac:dyDescent="0.35">
      <c r="A565">
        <v>189</v>
      </c>
      <c r="B565" t="s">
        <v>934</v>
      </c>
      <c r="C565" t="s">
        <v>718</v>
      </c>
      <c r="D565">
        <v>30</v>
      </c>
      <c r="E565" t="s">
        <v>774</v>
      </c>
      <c r="F565">
        <v>71</v>
      </c>
      <c r="G565">
        <v>45</v>
      </c>
      <c r="H565">
        <v>30.3</v>
      </c>
      <c r="I565">
        <v>4.8</v>
      </c>
      <c r="J565">
        <v>11.9</v>
      </c>
      <c r="K565">
        <v>0.40100000000000002</v>
      </c>
      <c r="L565">
        <v>3</v>
      </c>
      <c r="M565">
        <v>7.7</v>
      </c>
      <c r="N565">
        <v>0.38500000000000001</v>
      </c>
      <c r="O565">
        <v>1.8</v>
      </c>
      <c r="P565">
        <v>4.2</v>
      </c>
      <c r="Q565">
        <v>0.43099999999999999</v>
      </c>
      <c r="R565">
        <v>0.52700000000000002</v>
      </c>
      <c r="S565">
        <v>1.8</v>
      </c>
      <c r="T565">
        <v>2.2999999999999998</v>
      </c>
      <c r="U565">
        <v>0.77</v>
      </c>
      <c r="V565">
        <v>0.3</v>
      </c>
      <c r="W565">
        <v>3.2</v>
      </c>
      <c r="X565">
        <v>3.5</v>
      </c>
      <c r="Y565">
        <v>1.8</v>
      </c>
      <c r="Z565">
        <v>0.7</v>
      </c>
      <c r="AA565">
        <v>0.2</v>
      </c>
      <c r="AB565">
        <v>0.8</v>
      </c>
      <c r="AC565">
        <v>1.7</v>
      </c>
      <c r="AD565">
        <v>14.4</v>
      </c>
    </row>
    <row r="566" spans="1:30" x14ac:dyDescent="0.35">
      <c r="A566">
        <v>518</v>
      </c>
      <c r="B566" t="s">
        <v>1265</v>
      </c>
      <c r="C566" t="s">
        <v>718</v>
      </c>
      <c r="D566">
        <v>21</v>
      </c>
      <c r="E566" t="s">
        <v>769</v>
      </c>
      <c r="F566">
        <v>75</v>
      </c>
      <c r="G566">
        <v>62</v>
      </c>
      <c r="H566">
        <v>30.3</v>
      </c>
      <c r="I566">
        <v>5.5</v>
      </c>
      <c r="J566">
        <v>10.6</v>
      </c>
      <c r="K566">
        <v>0.52100000000000002</v>
      </c>
      <c r="L566">
        <v>1</v>
      </c>
      <c r="M566">
        <v>2.7</v>
      </c>
      <c r="N566">
        <v>0.35599999999999998</v>
      </c>
      <c r="O566">
        <v>4.5</v>
      </c>
      <c r="P566">
        <v>7.9</v>
      </c>
      <c r="Q566">
        <v>0.57899999999999996</v>
      </c>
      <c r="R566">
        <v>0.56699999999999995</v>
      </c>
      <c r="S566">
        <v>2.1</v>
      </c>
      <c r="T566">
        <v>2.5</v>
      </c>
      <c r="U566">
        <v>0.81200000000000006</v>
      </c>
      <c r="V566">
        <v>1.1000000000000001</v>
      </c>
      <c r="W566">
        <v>3.4</v>
      </c>
      <c r="X566">
        <v>4.5</v>
      </c>
      <c r="Y566">
        <v>3.3</v>
      </c>
      <c r="Z566">
        <v>1.4</v>
      </c>
      <c r="AA566">
        <v>0.5</v>
      </c>
      <c r="AB566">
        <v>1.6</v>
      </c>
      <c r="AC566">
        <v>2.5</v>
      </c>
      <c r="AD566">
        <v>14.1</v>
      </c>
    </row>
    <row r="567" spans="1:30" x14ac:dyDescent="0.35">
      <c r="A567">
        <v>17</v>
      </c>
      <c r="B567" t="s">
        <v>743</v>
      </c>
      <c r="C567" t="s">
        <v>711</v>
      </c>
      <c r="D567">
        <v>24</v>
      </c>
      <c r="E567" t="s">
        <v>744</v>
      </c>
      <c r="F567">
        <v>67</v>
      </c>
      <c r="G567">
        <v>67</v>
      </c>
      <c r="H567">
        <v>30.4</v>
      </c>
      <c r="I567">
        <v>7.8</v>
      </c>
      <c r="J567">
        <v>13.2</v>
      </c>
      <c r="K567">
        <v>0.58899999999999997</v>
      </c>
      <c r="L567">
        <v>0.1</v>
      </c>
      <c r="M567">
        <v>0.4</v>
      </c>
      <c r="N567">
        <v>0.29199999999999998</v>
      </c>
      <c r="O567">
        <v>7.7</v>
      </c>
      <c r="P567">
        <v>12.9</v>
      </c>
      <c r="Q567">
        <v>0.59699999999999998</v>
      </c>
      <c r="R567">
        <v>0.59199999999999997</v>
      </c>
      <c r="S567">
        <v>2.2999999999999998</v>
      </c>
      <c r="T567">
        <v>3</v>
      </c>
      <c r="U567">
        <v>0.76</v>
      </c>
      <c r="V567">
        <v>2.6</v>
      </c>
      <c r="W567">
        <v>7.4</v>
      </c>
      <c r="X567">
        <v>10</v>
      </c>
      <c r="Y567">
        <v>1.7</v>
      </c>
      <c r="Z567">
        <v>0.6</v>
      </c>
      <c r="AA567">
        <v>0.8</v>
      </c>
      <c r="AB567">
        <v>1.8</v>
      </c>
      <c r="AC567">
        <v>2.8</v>
      </c>
      <c r="AD567">
        <v>18</v>
      </c>
    </row>
    <row r="568" spans="1:30" x14ac:dyDescent="0.35">
      <c r="A568">
        <v>146</v>
      </c>
      <c r="B568" t="s">
        <v>891</v>
      </c>
      <c r="C568" t="s">
        <v>708</v>
      </c>
      <c r="D568">
        <v>29</v>
      </c>
      <c r="E568" t="s">
        <v>722</v>
      </c>
      <c r="F568">
        <v>66</v>
      </c>
      <c r="G568">
        <v>66</v>
      </c>
      <c r="H568">
        <v>30.4</v>
      </c>
      <c r="I568">
        <v>3</v>
      </c>
      <c r="J568">
        <v>7.6</v>
      </c>
      <c r="K568">
        <v>0.39100000000000001</v>
      </c>
      <c r="L568">
        <v>1.7</v>
      </c>
      <c r="M568">
        <v>5.0999999999999996</v>
      </c>
      <c r="N568">
        <v>0.33700000000000002</v>
      </c>
      <c r="O568">
        <v>1.2</v>
      </c>
      <c r="P568">
        <v>2.5</v>
      </c>
      <c r="Q568">
        <v>0.503</v>
      </c>
      <c r="R568">
        <v>0.505</v>
      </c>
      <c r="S568">
        <v>0.7</v>
      </c>
      <c r="T568">
        <v>0.9</v>
      </c>
      <c r="U568">
        <v>0.76300000000000001</v>
      </c>
      <c r="V568">
        <v>1.7</v>
      </c>
      <c r="W568">
        <v>3.1</v>
      </c>
      <c r="X568">
        <v>4.8</v>
      </c>
      <c r="Y568">
        <v>1.5</v>
      </c>
      <c r="Z568">
        <v>0.8</v>
      </c>
      <c r="AA568">
        <v>0.5</v>
      </c>
      <c r="AB568">
        <v>0.9</v>
      </c>
      <c r="AC568">
        <v>2.2000000000000002</v>
      </c>
      <c r="AD568">
        <v>8.3000000000000007</v>
      </c>
    </row>
    <row r="569" spans="1:30" x14ac:dyDescent="0.35">
      <c r="A569">
        <v>297</v>
      </c>
      <c r="B569" t="s">
        <v>1043</v>
      </c>
      <c r="C569" t="s">
        <v>711</v>
      </c>
      <c r="D569">
        <v>34</v>
      </c>
      <c r="E569" t="s">
        <v>725</v>
      </c>
      <c r="F569">
        <v>78</v>
      </c>
      <c r="G569">
        <v>78</v>
      </c>
      <c r="H569">
        <v>30.4</v>
      </c>
      <c r="I569">
        <v>6.1</v>
      </c>
      <c r="J569">
        <v>11.5</v>
      </c>
      <c r="K569">
        <v>0.53100000000000003</v>
      </c>
      <c r="L569">
        <v>1.7</v>
      </c>
      <c r="M569">
        <v>4.7</v>
      </c>
      <c r="N569">
        <v>0.374</v>
      </c>
      <c r="O569">
        <v>4.4000000000000004</v>
      </c>
      <c r="P569">
        <v>6.9</v>
      </c>
      <c r="Q569">
        <v>0.63700000000000001</v>
      </c>
      <c r="R569">
        <v>0.60599999999999998</v>
      </c>
      <c r="S569">
        <v>1.9</v>
      </c>
      <c r="T569">
        <v>2.4</v>
      </c>
      <c r="U569">
        <v>0.78400000000000003</v>
      </c>
      <c r="V569">
        <v>2</v>
      </c>
      <c r="W569">
        <v>4.7</v>
      </c>
      <c r="X569">
        <v>6.7</v>
      </c>
      <c r="Y569">
        <v>1.3</v>
      </c>
      <c r="Z569">
        <v>0.5</v>
      </c>
      <c r="AA569">
        <v>2.5</v>
      </c>
      <c r="AB569">
        <v>1.4</v>
      </c>
      <c r="AC569">
        <v>2.6</v>
      </c>
      <c r="AD569">
        <v>15.9</v>
      </c>
    </row>
    <row r="570" spans="1:30" x14ac:dyDescent="0.35">
      <c r="A570">
        <v>217</v>
      </c>
      <c r="B570" t="s">
        <v>963</v>
      </c>
      <c r="C570" t="s">
        <v>711</v>
      </c>
      <c r="D570">
        <v>36</v>
      </c>
      <c r="E570" t="s">
        <v>802</v>
      </c>
      <c r="F570">
        <v>63</v>
      </c>
      <c r="G570">
        <v>63</v>
      </c>
      <c r="H570">
        <v>30.5</v>
      </c>
      <c r="I570">
        <v>3.6</v>
      </c>
      <c r="J570">
        <v>7.6</v>
      </c>
      <c r="K570">
        <v>0.47599999999999998</v>
      </c>
      <c r="L570">
        <v>2.2999999999999998</v>
      </c>
      <c r="M570">
        <v>5.2</v>
      </c>
      <c r="N570">
        <v>0.44600000000000001</v>
      </c>
      <c r="O570">
        <v>1.3</v>
      </c>
      <c r="P570">
        <v>2.4</v>
      </c>
      <c r="Q570">
        <v>0.53900000000000003</v>
      </c>
      <c r="R570">
        <v>0.627</v>
      </c>
      <c r="S570">
        <v>0.2</v>
      </c>
      <c r="T570">
        <v>0.3</v>
      </c>
      <c r="U570">
        <v>0.71399999999999997</v>
      </c>
      <c r="V570">
        <v>1.2</v>
      </c>
      <c r="W570">
        <v>5</v>
      </c>
      <c r="X570">
        <v>6.2</v>
      </c>
      <c r="Y570">
        <v>3</v>
      </c>
      <c r="Z570">
        <v>0.5</v>
      </c>
      <c r="AA570">
        <v>1</v>
      </c>
      <c r="AB570">
        <v>0.6</v>
      </c>
      <c r="AC570">
        <v>1.9</v>
      </c>
      <c r="AD570">
        <v>9.8000000000000007</v>
      </c>
    </row>
    <row r="571" spans="1:30" x14ac:dyDescent="0.35">
      <c r="A571">
        <v>322</v>
      </c>
      <c r="B571" t="s">
        <v>1068</v>
      </c>
      <c r="C571" t="s">
        <v>734</v>
      </c>
      <c r="D571">
        <v>22</v>
      </c>
      <c r="E571" t="s">
        <v>723</v>
      </c>
      <c r="F571">
        <v>79</v>
      </c>
      <c r="G571">
        <v>79</v>
      </c>
      <c r="H571">
        <v>30.6</v>
      </c>
      <c r="I571">
        <v>4.7</v>
      </c>
      <c r="J571">
        <v>9.1</v>
      </c>
      <c r="K571">
        <v>0.51700000000000002</v>
      </c>
      <c r="L571">
        <v>1.4</v>
      </c>
      <c r="M571">
        <v>3.4</v>
      </c>
      <c r="N571">
        <v>0.39800000000000002</v>
      </c>
      <c r="O571">
        <v>3.3</v>
      </c>
      <c r="P571">
        <v>5.7</v>
      </c>
      <c r="Q571">
        <v>0.58799999999999997</v>
      </c>
      <c r="R571">
        <v>0.59099999999999997</v>
      </c>
      <c r="S571">
        <v>1.3</v>
      </c>
      <c r="T571">
        <v>1.8</v>
      </c>
      <c r="U571">
        <v>0.73599999999999999</v>
      </c>
      <c r="V571">
        <v>1.2</v>
      </c>
      <c r="W571">
        <v>2.7</v>
      </c>
      <c r="X571">
        <v>3.9</v>
      </c>
      <c r="Y571">
        <v>1.9</v>
      </c>
      <c r="Z571">
        <v>0.9</v>
      </c>
      <c r="AA571">
        <v>1</v>
      </c>
      <c r="AB571">
        <v>1.4</v>
      </c>
      <c r="AC571">
        <v>3.4</v>
      </c>
      <c r="AD571">
        <v>12.1</v>
      </c>
    </row>
    <row r="572" spans="1:30" x14ac:dyDescent="0.35">
      <c r="A572">
        <v>127</v>
      </c>
      <c r="B572" t="s">
        <v>871</v>
      </c>
      <c r="C572" t="s">
        <v>718</v>
      </c>
      <c r="D572">
        <v>23</v>
      </c>
      <c r="E572" t="s">
        <v>769</v>
      </c>
      <c r="F572">
        <v>74</v>
      </c>
      <c r="G572">
        <v>73</v>
      </c>
      <c r="H572">
        <v>30.7</v>
      </c>
      <c r="I572">
        <v>4.5999999999999996</v>
      </c>
      <c r="J572">
        <v>11.8</v>
      </c>
      <c r="K572">
        <v>0.38800000000000001</v>
      </c>
      <c r="L572">
        <v>1.8</v>
      </c>
      <c r="M572">
        <v>5.5</v>
      </c>
      <c r="N572">
        <v>0.33</v>
      </c>
      <c r="O572">
        <v>2.8</v>
      </c>
      <c r="P572">
        <v>6.3</v>
      </c>
      <c r="Q572">
        <v>0.44</v>
      </c>
      <c r="R572">
        <v>0.46600000000000003</v>
      </c>
      <c r="S572">
        <v>2.7</v>
      </c>
      <c r="T572">
        <v>3.5</v>
      </c>
      <c r="U572">
        <v>0.77200000000000002</v>
      </c>
      <c r="V572">
        <v>1.7</v>
      </c>
      <c r="W572">
        <v>2.9</v>
      </c>
      <c r="X572">
        <v>4.5999999999999996</v>
      </c>
      <c r="Y572">
        <v>2.1</v>
      </c>
      <c r="Z572">
        <v>1</v>
      </c>
      <c r="AA572">
        <v>0.3</v>
      </c>
      <c r="AB572">
        <v>1.2</v>
      </c>
      <c r="AC572">
        <v>3.3</v>
      </c>
      <c r="AD572">
        <v>13.7</v>
      </c>
    </row>
    <row r="573" spans="1:30" x14ac:dyDescent="0.35">
      <c r="A573">
        <v>167</v>
      </c>
      <c r="B573" t="s">
        <v>912</v>
      </c>
      <c r="C573" t="s">
        <v>711</v>
      </c>
      <c r="D573">
        <v>30</v>
      </c>
      <c r="E573" t="s">
        <v>723</v>
      </c>
      <c r="F573">
        <v>70</v>
      </c>
      <c r="G573">
        <v>70</v>
      </c>
      <c r="H573">
        <v>30.7</v>
      </c>
      <c r="I573">
        <v>5.0999999999999996</v>
      </c>
      <c r="J573">
        <v>7.8</v>
      </c>
      <c r="K573">
        <v>0.65900000000000003</v>
      </c>
      <c r="L573">
        <v>0</v>
      </c>
      <c r="M573">
        <v>0</v>
      </c>
      <c r="N573">
        <v>0</v>
      </c>
      <c r="O573">
        <v>5.0999999999999996</v>
      </c>
      <c r="P573">
        <v>7.8</v>
      </c>
      <c r="Q573">
        <v>0.66300000000000003</v>
      </c>
      <c r="R573">
        <v>0.65900000000000003</v>
      </c>
      <c r="S573">
        <v>3.1</v>
      </c>
      <c r="T573">
        <v>4.9000000000000004</v>
      </c>
      <c r="U573">
        <v>0.64400000000000002</v>
      </c>
      <c r="V573">
        <v>3.3</v>
      </c>
      <c r="W573">
        <v>8.3000000000000007</v>
      </c>
      <c r="X573">
        <v>11.6</v>
      </c>
      <c r="Y573">
        <v>1.2</v>
      </c>
      <c r="Z573">
        <v>0.8</v>
      </c>
      <c r="AA573">
        <v>1.4</v>
      </c>
      <c r="AB573">
        <v>1.7</v>
      </c>
      <c r="AC573">
        <v>3</v>
      </c>
      <c r="AD573">
        <v>13.4</v>
      </c>
    </row>
    <row r="574" spans="1:30" x14ac:dyDescent="0.35">
      <c r="A574">
        <v>243</v>
      </c>
      <c r="B574" t="s">
        <v>989</v>
      </c>
      <c r="C574" t="s">
        <v>708</v>
      </c>
      <c r="D574">
        <v>26</v>
      </c>
      <c r="E574" t="s">
        <v>799</v>
      </c>
      <c r="F574">
        <v>25</v>
      </c>
      <c r="G574">
        <v>25</v>
      </c>
      <c r="H574">
        <v>30.8</v>
      </c>
      <c r="I574">
        <v>5.6</v>
      </c>
      <c r="J574">
        <v>12</v>
      </c>
      <c r="K574">
        <v>0.46800000000000003</v>
      </c>
      <c r="L574">
        <v>2.2999999999999998</v>
      </c>
      <c r="M574">
        <v>6.2</v>
      </c>
      <c r="N574">
        <v>0.372</v>
      </c>
      <c r="O574">
        <v>3.3</v>
      </c>
      <c r="P574">
        <v>5.8</v>
      </c>
      <c r="Q574">
        <v>0.57199999999999995</v>
      </c>
      <c r="R574">
        <v>0.56499999999999995</v>
      </c>
      <c r="S574">
        <v>3</v>
      </c>
      <c r="T574">
        <v>3.5</v>
      </c>
      <c r="U574">
        <v>0.85099999999999998</v>
      </c>
      <c r="V574">
        <v>0.8</v>
      </c>
      <c r="W574">
        <v>4</v>
      </c>
      <c r="X574">
        <v>4.8</v>
      </c>
      <c r="Y574">
        <v>2.1</v>
      </c>
      <c r="Z574">
        <v>1.4</v>
      </c>
      <c r="AA574">
        <v>0.3</v>
      </c>
      <c r="AB574">
        <v>1.1000000000000001</v>
      </c>
      <c r="AC574">
        <v>2.2000000000000002</v>
      </c>
      <c r="AD574">
        <v>16.600000000000001</v>
      </c>
    </row>
    <row r="575" spans="1:30" x14ac:dyDescent="0.35">
      <c r="A575">
        <v>426</v>
      </c>
      <c r="B575" t="s">
        <v>1173</v>
      </c>
      <c r="C575" t="s">
        <v>729</v>
      </c>
      <c r="D575">
        <v>26</v>
      </c>
      <c r="E575" t="s">
        <v>753</v>
      </c>
      <c r="F575">
        <v>17</v>
      </c>
      <c r="G575">
        <v>17</v>
      </c>
      <c r="H575">
        <v>30.9</v>
      </c>
      <c r="I575">
        <v>6.3</v>
      </c>
      <c r="J575">
        <v>13</v>
      </c>
      <c r="K575">
        <v>0.48399999999999999</v>
      </c>
      <c r="L575">
        <v>2.7</v>
      </c>
      <c r="M575">
        <v>6.5</v>
      </c>
      <c r="N575">
        <v>0.41399999999999998</v>
      </c>
      <c r="O575">
        <v>3.6</v>
      </c>
      <c r="P575">
        <v>6.5</v>
      </c>
      <c r="Q575">
        <v>0.55500000000000005</v>
      </c>
      <c r="R575">
        <v>0.58799999999999997</v>
      </c>
      <c r="S575">
        <v>2.1</v>
      </c>
      <c r="T575">
        <v>2.9</v>
      </c>
      <c r="U575">
        <v>0.73499999999999999</v>
      </c>
      <c r="V575">
        <v>0.4</v>
      </c>
      <c r="W575">
        <v>2.5</v>
      </c>
      <c r="X575">
        <v>2.9</v>
      </c>
      <c r="Y575">
        <v>6.1</v>
      </c>
      <c r="Z575">
        <v>0.6</v>
      </c>
      <c r="AA575">
        <v>0.5</v>
      </c>
      <c r="AB575">
        <v>2.2999999999999998</v>
      </c>
      <c r="AC575">
        <v>1.4</v>
      </c>
      <c r="AD575">
        <v>17.399999999999999</v>
      </c>
    </row>
    <row r="576" spans="1:30" x14ac:dyDescent="0.35">
      <c r="A576">
        <v>209</v>
      </c>
      <c r="B576" t="s">
        <v>955</v>
      </c>
      <c r="C576" t="s">
        <v>734</v>
      </c>
      <c r="D576">
        <v>30</v>
      </c>
      <c r="E576" t="s">
        <v>781</v>
      </c>
      <c r="F576">
        <v>80</v>
      </c>
      <c r="G576">
        <v>73</v>
      </c>
      <c r="H576">
        <v>31</v>
      </c>
      <c r="I576">
        <v>5.9</v>
      </c>
      <c r="J576">
        <v>13</v>
      </c>
      <c r="K576">
        <v>0.45800000000000002</v>
      </c>
      <c r="L576">
        <v>3.6</v>
      </c>
      <c r="M576">
        <v>8.5</v>
      </c>
      <c r="N576">
        <v>0.42499999999999999</v>
      </c>
      <c r="O576">
        <v>2.2999999999999998</v>
      </c>
      <c r="P576">
        <v>4.5</v>
      </c>
      <c r="Q576">
        <v>0.51800000000000002</v>
      </c>
      <c r="R576">
        <v>0.59599999999999997</v>
      </c>
      <c r="S576">
        <v>1.3</v>
      </c>
      <c r="T576">
        <v>1.6</v>
      </c>
      <c r="U576">
        <v>0.82199999999999995</v>
      </c>
      <c r="V576">
        <v>0.8</v>
      </c>
      <c r="W576">
        <v>4.2</v>
      </c>
      <c r="X576">
        <v>5</v>
      </c>
      <c r="Y576">
        <v>2.8</v>
      </c>
      <c r="Z576">
        <v>1.2</v>
      </c>
      <c r="AA576">
        <v>0.3</v>
      </c>
      <c r="AB576">
        <v>1.7</v>
      </c>
      <c r="AC576">
        <v>2</v>
      </c>
      <c r="AD576">
        <v>16.8</v>
      </c>
    </row>
    <row r="577" spans="1:30" x14ac:dyDescent="0.35">
      <c r="A577">
        <v>350</v>
      </c>
      <c r="B577" t="s">
        <v>1096</v>
      </c>
      <c r="C577" t="s">
        <v>734</v>
      </c>
      <c r="D577">
        <v>22</v>
      </c>
      <c r="E577" t="s">
        <v>730</v>
      </c>
      <c r="F577">
        <v>79</v>
      </c>
      <c r="G577">
        <v>65</v>
      </c>
      <c r="H577">
        <v>31</v>
      </c>
      <c r="I577">
        <v>4.9000000000000004</v>
      </c>
      <c r="J577">
        <v>10.1</v>
      </c>
      <c r="K577">
        <v>0.48399999999999999</v>
      </c>
      <c r="L577">
        <v>2.6</v>
      </c>
      <c r="M577">
        <v>6.3</v>
      </c>
      <c r="N577">
        <v>0.40600000000000003</v>
      </c>
      <c r="O577">
        <v>2.2999999999999998</v>
      </c>
      <c r="P577">
        <v>3.8</v>
      </c>
      <c r="Q577">
        <v>0.61099999999999999</v>
      </c>
      <c r="R577">
        <v>0.61</v>
      </c>
      <c r="S577">
        <v>2.2000000000000002</v>
      </c>
      <c r="T577">
        <v>2.4</v>
      </c>
      <c r="U577">
        <v>0.90500000000000003</v>
      </c>
      <c r="V577">
        <v>0.7</v>
      </c>
      <c r="W577">
        <v>2.8</v>
      </c>
      <c r="X577">
        <v>3.6</v>
      </c>
      <c r="Y577">
        <v>1.4</v>
      </c>
      <c r="Z577">
        <v>1.1000000000000001</v>
      </c>
      <c r="AA577">
        <v>0.5</v>
      </c>
      <c r="AB577">
        <v>0.8</v>
      </c>
      <c r="AC577">
        <v>2</v>
      </c>
      <c r="AD577">
        <v>14.5</v>
      </c>
    </row>
    <row r="578" spans="1:30" x14ac:dyDescent="0.35">
      <c r="A578">
        <v>453</v>
      </c>
      <c r="B578" t="s">
        <v>1200</v>
      </c>
      <c r="C578" t="s">
        <v>708</v>
      </c>
      <c r="D578">
        <v>19</v>
      </c>
      <c r="E578" t="s">
        <v>835</v>
      </c>
      <c r="F578">
        <v>79</v>
      </c>
      <c r="G578">
        <v>79</v>
      </c>
      <c r="H578">
        <v>31</v>
      </c>
      <c r="I578">
        <v>4.5999999999999996</v>
      </c>
      <c r="J578">
        <v>11.3</v>
      </c>
      <c r="K578">
        <v>0.40799999999999997</v>
      </c>
      <c r="L578">
        <v>1.5</v>
      </c>
      <c r="M578">
        <v>4.9000000000000004</v>
      </c>
      <c r="N578">
        <v>0.307</v>
      </c>
      <c r="O578">
        <v>3.1</v>
      </c>
      <c r="P578">
        <v>6.3</v>
      </c>
      <c r="Q578">
        <v>0.48699999999999999</v>
      </c>
      <c r="R578">
        <v>0.47499999999999998</v>
      </c>
      <c r="S578">
        <v>2.1</v>
      </c>
      <c r="T578">
        <v>2.6</v>
      </c>
      <c r="U578">
        <v>0.78600000000000003</v>
      </c>
      <c r="V578">
        <v>1.5</v>
      </c>
      <c r="W578">
        <v>5.7</v>
      </c>
      <c r="X578">
        <v>7.2</v>
      </c>
      <c r="Y578">
        <v>1.3</v>
      </c>
      <c r="Z578">
        <v>0.5</v>
      </c>
      <c r="AA578">
        <v>0.9</v>
      </c>
      <c r="AB578">
        <v>1.3</v>
      </c>
      <c r="AC578">
        <v>2.9</v>
      </c>
      <c r="AD578">
        <v>12.8</v>
      </c>
    </row>
    <row r="579" spans="1:30" x14ac:dyDescent="0.35">
      <c r="A579">
        <v>486</v>
      </c>
      <c r="B579" t="s">
        <v>1233</v>
      </c>
      <c r="C579" t="s">
        <v>718</v>
      </c>
      <c r="D579">
        <v>22</v>
      </c>
      <c r="E579" t="s">
        <v>758</v>
      </c>
      <c r="F579">
        <v>38</v>
      </c>
      <c r="G579">
        <v>32</v>
      </c>
      <c r="H579">
        <v>31</v>
      </c>
      <c r="I579">
        <v>6.9</v>
      </c>
      <c r="J579">
        <v>15.7</v>
      </c>
      <c r="K579">
        <v>0.439</v>
      </c>
      <c r="L579">
        <v>2.7</v>
      </c>
      <c r="M579">
        <v>7</v>
      </c>
      <c r="N579">
        <v>0.38700000000000001</v>
      </c>
      <c r="O579">
        <v>4.2</v>
      </c>
      <c r="P579">
        <v>8.6999999999999993</v>
      </c>
      <c r="Q579">
        <v>0.48</v>
      </c>
      <c r="R579">
        <v>0.52500000000000002</v>
      </c>
      <c r="S579">
        <v>2.1</v>
      </c>
      <c r="T579">
        <v>2.6</v>
      </c>
      <c r="U579">
        <v>0.78</v>
      </c>
      <c r="V579">
        <v>0.2</v>
      </c>
      <c r="W579">
        <v>3.7</v>
      </c>
      <c r="X579">
        <v>3.9</v>
      </c>
      <c r="Y579">
        <v>3.6</v>
      </c>
      <c r="Z579">
        <v>1.1000000000000001</v>
      </c>
      <c r="AA579">
        <v>0.4</v>
      </c>
      <c r="AB579">
        <v>1.5</v>
      </c>
      <c r="AC579">
        <v>1.5</v>
      </c>
      <c r="AD579">
        <v>18.5</v>
      </c>
    </row>
    <row r="580" spans="1:30" x14ac:dyDescent="0.35">
      <c r="A580">
        <v>163</v>
      </c>
      <c r="B580" t="s">
        <v>908</v>
      </c>
      <c r="C580" t="s">
        <v>718</v>
      </c>
      <c r="D580">
        <v>20</v>
      </c>
      <c r="E580" t="s">
        <v>769</v>
      </c>
      <c r="F580">
        <v>76</v>
      </c>
      <c r="G580">
        <v>76</v>
      </c>
      <c r="H580">
        <v>31.1</v>
      </c>
      <c r="I580">
        <v>7.1</v>
      </c>
      <c r="J580">
        <v>14.7</v>
      </c>
      <c r="K580">
        <v>0.48199999999999998</v>
      </c>
      <c r="L580">
        <v>1</v>
      </c>
      <c r="M580">
        <v>3.1</v>
      </c>
      <c r="N580">
        <v>0.32500000000000001</v>
      </c>
      <c r="O580">
        <v>6.1</v>
      </c>
      <c r="P580">
        <v>11.6</v>
      </c>
      <c r="Q580">
        <v>0.52400000000000002</v>
      </c>
      <c r="R580">
        <v>0.51600000000000001</v>
      </c>
      <c r="S580">
        <v>1.4</v>
      </c>
      <c r="T580">
        <v>1.9</v>
      </c>
      <c r="U580">
        <v>0.73099999999999998</v>
      </c>
      <c r="V580">
        <v>1.9</v>
      </c>
      <c r="W580">
        <v>5.9</v>
      </c>
      <c r="X580">
        <v>7.9</v>
      </c>
      <c r="Y580">
        <v>6.2</v>
      </c>
      <c r="Z580">
        <v>0.8</v>
      </c>
      <c r="AA580">
        <v>0.4</v>
      </c>
      <c r="AB580">
        <v>2.8</v>
      </c>
      <c r="AC580">
        <v>1.9</v>
      </c>
      <c r="AD580">
        <v>16.600000000000001</v>
      </c>
    </row>
    <row r="581" spans="1:30" x14ac:dyDescent="0.35">
      <c r="A581">
        <v>232</v>
      </c>
      <c r="B581" t="s">
        <v>978</v>
      </c>
      <c r="C581" t="s">
        <v>718</v>
      </c>
      <c r="D581">
        <v>20</v>
      </c>
      <c r="E581" t="s">
        <v>747</v>
      </c>
      <c r="F581">
        <v>74</v>
      </c>
      <c r="G581">
        <v>73</v>
      </c>
      <c r="H581">
        <v>31.1</v>
      </c>
      <c r="I581">
        <v>5.5</v>
      </c>
      <c r="J581">
        <v>13.3</v>
      </c>
      <c r="K581">
        <v>0.41599999999999998</v>
      </c>
      <c r="L581">
        <v>1.6</v>
      </c>
      <c r="M581">
        <v>4.7</v>
      </c>
      <c r="N581">
        <v>0.34300000000000003</v>
      </c>
      <c r="O581">
        <v>3.9</v>
      </c>
      <c r="P581">
        <v>8.6</v>
      </c>
      <c r="Q581">
        <v>0.45700000000000002</v>
      </c>
      <c r="R581">
        <v>0.47699999999999998</v>
      </c>
      <c r="S581">
        <v>3.6</v>
      </c>
      <c r="T581">
        <v>4.8</v>
      </c>
      <c r="U581">
        <v>0.747</v>
      </c>
      <c r="V581">
        <v>1</v>
      </c>
      <c r="W581">
        <v>2.9</v>
      </c>
      <c r="X581">
        <v>3.9</v>
      </c>
      <c r="Y581">
        <v>5.2</v>
      </c>
      <c r="Z581">
        <v>0.8</v>
      </c>
      <c r="AA581">
        <v>0.2</v>
      </c>
      <c r="AB581">
        <v>3.2</v>
      </c>
      <c r="AC581">
        <v>3.3</v>
      </c>
      <c r="AD581">
        <v>16.3</v>
      </c>
    </row>
    <row r="582" spans="1:30" x14ac:dyDescent="0.35">
      <c r="A582">
        <v>300</v>
      </c>
      <c r="B582" t="s">
        <v>1046</v>
      </c>
      <c r="C582" t="s">
        <v>729</v>
      </c>
      <c r="D582">
        <v>36</v>
      </c>
      <c r="E582" t="s">
        <v>716</v>
      </c>
      <c r="F582">
        <v>55</v>
      </c>
      <c r="G582">
        <v>44</v>
      </c>
      <c r="H582">
        <v>31.2</v>
      </c>
      <c r="I582">
        <v>3.6</v>
      </c>
      <c r="J582">
        <v>8.8000000000000007</v>
      </c>
      <c r="K582">
        <v>0.40400000000000003</v>
      </c>
      <c r="L582">
        <v>1.9</v>
      </c>
      <c r="M582">
        <v>5.6</v>
      </c>
      <c r="N582">
        <v>0.34499999999999997</v>
      </c>
      <c r="O582">
        <v>1.6</v>
      </c>
      <c r="P582">
        <v>3.2</v>
      </c>
      <c r="Q582">
        <v>0.50900000000000001</v>
      </c>
      <c r="R582">
        <v>0.51400000000000001</v>
      </c>
      <c r="S582">
        <v>2.1</v>
      </c>
      <c r="T582">
        <v>2.5</v>
      </c>
      <c r="U582">
        <v>0.85899999999999999</v>
      </c>
      <c r="V582">
        <v>0.8</v>
      </c>
      <c r="W582">
        <v>3.3</v>
      </c>
      <c r="X582">
        <v>4.0999999999999996</v>
      </c>
      <c r="Y582">
        <v>5.0999999999999996</v>
      </c>
      <c r="Z582">
        <v>1</v>
      </c>
      <c r="AA582">
        <v>0.4</v>
      </c>
      <c r="AB582">
        <v>1.9</v>
      </c>
      <c r="AC582">
        <v>2.6</v>
      </c>
      <c r="AD582">
        <v>11.2</v>
      </c>
    </row>
    <row r="583" spans="1:30" x14ac:dyDescent="0.35">
      <c r="A583">
        <v>78</v>
      </c>
      <c r="B583" t="s">
        <v>820</v>
      </c>
      <c r="C583" t="s">
        <v>718</v>
      </c>
      <c r="D583">
        <v>29</v>
      </c>
      <c r="E583" t="s">
        <v>797</v>
      </c>
      <c r="F583">
        <v>76</v>
      </c>
      <c r="G583">
        <v>76</v>
      </c>
      <c r="H583">
        <v>31.3</v>
      </c>
      <c r="I583">
        <v>3.8</v>
      </c>
      <c r="J583">
        <v>8.3000000000000007</v>
      </c>
      <c r="K583">
        <v>0.46200000000000002</v>
      </c>
      <c r="L583">
        <v>1.8</v>
      </c>
      <c r="M583">
        <v>4.2</v>
      </c>
      <c r="N583">
        <v>0.42299999999999999</v>
      </c>
      <c r="O583">
        <v>2.1</v>
      </c>
      <c r="P583">
        <v>4.0999999999999996</v>
      </c>
      <c r="Q583">
        <v>0.502</v>
      </c>
      <c r="R583">
        <v>0.56899999999999995</v>
      </c>
      <c r="S583">
        <v>1.4</v>
      </c>
      <c r="T583">
        <v>1.6</v>
      </c>
      <c r="U583">
        <v>0.82399999999999995</v>
      </c>
      <c r="V583">
        <v>0.5</v>
      </c>
      <c r="W583">
        <v>2.2999999999999998</v>
      </c>
      <c r="X583">
        <v>2.7</v>
      </c>
      <c r="Y583">
        <v>2.4</v>
      </c>
      <c r="Z583">
        <v>1.5</v>
      </c>
      <c r="AA583">
        <v>0.5</v>
      </c>
      <c r="AB583">
        <v>1.1000000000000001</v>
      </c>
      <c r="AC583">
        <v>1.9</v>
      </c>
      <c r="AD583">
        <v>10.8</v>
      </c>
    </row>
    <row r="584" spans="1:30" x14ac:dyDescent="0.35">
      <c r="A584">
        <v>99</v>
      </c>
      <c r="B584" t="s">
        <v>843</v>
      </c>
      <c r="C584" t="s">
        <v>729</v>
      </c>
      <c r="D584">
        <v>35</v>
      </c>
      <c r="E584" t="s">
        <v>723</v>
      </c>
      <c r="F584">
        <v>24</v>
      </c>
      <c r="G584">
        <v>24</v>
      </c>
      <c r="H584">
        <v>31.4</v>
      </c>
      <c r="I584">
        <v>4.5</v>
      </c>
      <c r="J584">
        <v>9.8000000000000007</v>
      </c>
      <c r="K584">
        <v>0.46</v>
      </c>
      <c r="L584">
        <v>2.4</v>
      </c>
      <c r="M584">
        <v>5.8</v>
      </c>
      <c r="N584">
        <v>0.42</v>
      </c>
      <c r="O584">
        <v>2.1</v>
      </c>
      <c r="P584">
        <v>4</v>
      </c>
      <c r="Q584">
        <v>0.51500000000000001</v>
      </c>
      <c r="R584">
        <v>0.58299999999999996</v>
      </c>
      <c r="S584">
        <v>2.6</v>
      </c>
      <c r="T584">
        <v>3</v>
      </c>
      <c r="U584">
        <v>0.86299999999999999</v>
      </c>
      <c r="V584">
        <v>0.7</v>
      </c>
      <c r="W584">
        <v>2.5</v>
      </c>
      <c r="X584">
        <v>3.1</v>
      </c>
      <c r="Y584">
        <v>5</v>
      </c>
      <c r="Z584">
        <v>1.2</v>
      </c>
      <c r="AA584">
        <v>0.2</v>
      </c>
      <c r="AB584">
        <v>1.2</v>
      </c>
      <c r="AC584">
        <v>1.9</v>
      </c>
      <c r="AD584">
        <v>14</v>
      </c>
    </row>
    <row r="585" spans="1:30" x14ac:dyDescent="0.35">
      <c r="A585">
        <v>176</v>
      </c>
      <c r="B585" t="s">
        <v>921</v>
      </c>
      <c r="C585" t="s">
        <v>708</v>
      </c>
      <c r="D585">
        <v>32</v>
      </c>
      <c r="E585" t="s">
        <v>749</v>
      </c>
      <c r="F585">
        <v>73</v>
      </c>
      <c r="G585">
        <v>73</v>
      </c>
      <c r="H585">
        <v>31.5</v>
      </c>
      <c r="I585">
        <v>3.4</v>
      </c>
      <c r="J585">
        <v>6.5</v>
      </c>
      <c r="K585">
        <v>0.52700000000000002</v>
      </c>
      <c r="L585">
        <v>0.5</v>
      </c>
      <c r="M585">
        <v>1.8</v>
      </c>
      <c r="N585">
        <v>0.30499999999999999</v>
      </c>
      <c r="O585">
        <v>2.9</v>
      </c>
      <c r="P585">
        <v>4.7</v>
      </c>
      <c r="Q585">
        <v>0.61199999999999999</v>
      </c>
      <c r="R585">
        <v>0.56999999999999995</v>
      </c>
      <c r="S585">
        <v>1.1000000000000001</v>
      </c>
      <c r="T585">
        <v>1.5</v>
      </c>
      <c r="U585">
        <v>0.71299999999999997</v>
      </c>
      <c r="V585">
        <v>0.9</v>
      </c>
      <c r="W585">
        <v>6.3</v>
      </c>
      <c r="X585">
        <v>7.2</v>
      </c>
      <c r="Y585">
        <v>6.8</v>
      </c>
      <c r="Z585">
        <v>1</v>
      </c>
      <c r="AA585">
        <v>0.8</v>
      </c>
      <c r="AB585">
        <v>2.8</v>
      </c>
      <c r="AC585">
        <v>3.1</v>
      </c>
      <c r="AD585">
        <v>8.5</v>
      </c>
    </row>
    <row r="586" spans="1:30" x14ac:dyDescent="0.35">
      <c r="A586">
        <v>205</v>
      </c>
      <c r="B586" t="s">
        <v>951</v>
      </c>
      <c r="C586" t="s">
        <v>734</v>
      </c>
      <c r="D586">
        <v>32</v>
      </c>
      <c r="E586" t="s">
        <v>751</v>
      </c>
      <c r="F586">
        <v>50</v>
      </c>
      <c r="G586">
        <v>50</v>
      </c>
      <c r="H586">
        <v>31.5</v>
      </c>
      <c r="I586">
        <v>5.5</v>
      </c>
      <c r="J586">
        <v>11.6</v>
      </c>
      <c r="K586">
        <v>0.47499999999999998</v>
      </c>
      <c r="L586">
        <v>1</v>
      </c>
      <c r="M586">
        <v>3.2</v>
      </c>
      <c r="N586">
        <v>0.32500000000000001</v>
      </c>
      <c r="O586">
        <v>4.5</v>
      </c>
      <c r="P586">
        <v>8.4</v>
      </c>
      <c r="Q586">
        <v>0.53200000000000003</v>
      </c>
      <c r="R586">
        <v>0.52</v>
      </c>
      <c r="S586">
        <v>2.6</v>
      </c>
      <c r="T586">
        <v>3.2</v>
      </c>
      <c r="U586">
        <v>0.81100000000000005</v>
      </c>
      <c r="V586">
        <v>0.7</v>
      </c>
      <c r="W586">
        <v>3.6</v>
      </c>
      <c r="X586">
        <v>4.3</v>
      </c>
      <c r="Y586">
        <v>4.0999999999999996</v>
      </c>
      <c r="Z586">
        <v>0.8</v>
      </c>
      <c r="AA586">
        <v>0.2</v>
      </c>
      <c r="AB586">
        <v>2</v>
      </c>
      <c r="AC586">
        <v>1.4</v>
      </c>
      <c r="AD586">
        <v>14.7</v>
      </c>
    </row>
    <row r="587" spans="1:30" x14ac:dyDescent="0.35">
      <c r="A587">
        <v>317</v>
      </c>
      <c r="B587" t="s">
        <v>1063</v>
      </c>
      <c r="C587" t="s">
        <v>718</v>
      </c>
      <c r="D587">
        <v>25</v>
      </c>
      <c r="E587" t="s">
        <v>740</v>
      </c>
      <c r="F587">
        <v>6</v>
      </c>
      <c r="G587">
        <v>6</v>
      </c>
      <c r="H587">
        <v>31.5</v>
      </c>
      <c r="I587">
        <v>5.7</v>
      </c>
      <c r="J587">
        <v>11.3</v>
      </c>
      <c r="K587">
        <v>0.5</v>
      </c>
      <c r="L587">
        <v>2</v>
      </c>
      <c r="M587">
        <v>4.3</v>
      </c>
      <c r="N587">
        <v>0.46200000000000002</v>
      </c>
      <c r="O587">
        <v>3.7</v>
      </c>
      <c r="P587">
        <v>7</v>
      </c>
      <c r="Q587">
        <v>0.52400000000000002</v>
      </c>
      <c r="R587">
        <v>0.58799999999999997</v>
      </c>
      <c r="S587">
        <v>2</v>
      </c>
      <c r="T587">
        <v>2.2000000000000002</v>
      </c>
      <c r="U587">
        <v>0.92300000000000004</v>
      </c>
      <c r="V587">
        <v>0.3</v>
      </c>
      <c r="W587">
        <v>2.8</v>
      </c>
      <c r="X587">
        <v>3.2</v>
      </c>
      <c r="Y587">
        <v>8.3000000000000007</v>
      </c>
      <c r="Z587">
        <v>1</v>
      </c>
      <c r="AA587">
        <v>0.2</v>
      </c>
      <c r="AB587">
        <v>1.7</v>
      </c>
      <c r="AC587">
        <v>1.8</v>
      </c>
      <c r="AD587">
        <v>15.3</v>
      </c>
    </row>
    <row r="588" spans="1:30" x14ac:dyDescent="0.35">
      <c r="A588">
        <v>24</v>
      </c>
      <c r="B588" t="s">
        <v>755</v>
      </c>
      <c r="C588" t="s">
        <v>718</v>
      </c>
      <c r="D588">
        <v>24</v>
      </c>
      <c r="E588" t="s">
        <v>714</v>
      </c>
      <c r="F588">
        <v>58</v>
      </c>
      <c r="G588">
        <v>58</v>
      </c>
      <c r="H588">
        <v>31.7</v>
      </c>
      <c r="I588">
        <v>7.8</v>
      </c>
      <c r="J588">
        <v>16.2</v>
      </c>
      <c r="K588">
        <v>0.47899999999999998</v>
      </c>
      <c r="L588">
        <v>2.9</v>
      </c>
      <c r="M588">
        <v>7</v>
      </c>
      <c r="N588">
        <v>0.40799999999999997</v>
      </c>
      <c r="O588">
        <v>4.9000000000000004</v>
      </c>
      <c r="P588">
        <v>9.1999999999999993</v>
      </c>
      <c r="Q588">
        <v>0.53400000000000003</v>
      </c>
      <c r="R588">
        <v>0.56799999999999995</v>
      </c>
      <c r="S588">
        <v>3.1</v>
      </c>
      <c r="T588">
        <v>3.5</v>
      </c>
      <c r="U588">
        <v>0.88300000000000001</v>
      </c>
      <c r="V588">
        <v>0.7</v>
      </c>
      <c r="W588">
        <v>4.3</v>
      </c>
      <c r="X588">
        <v>5</v>
      </c>
      <c r="Y588">
        <v>4.4000000000000004</v>
      </c>
      <c r="Z588">
        <v>1</v>
      </c>
      <c r="AA588">
        <v>0.4</v>
      </c>
      <c r="AB588">
        <v>2.2000000000000002</v>
      </c>
      <c r="AC588">
        <v>2.6</v>
      </c>
      <c r="AD588">
        <v>21.5</v>
      </c>
    </row>
    <row r="589" spans="1:30" x14ac:dyDescent="0.35">
      <c r="A589">
        <v>224</v>
      </c>
      <c r="B589" t="s">
        <v>970</v>
      </c>
      <c r="C589" t="s">
        <v>734</v>
      </c>
      <c r="D589">
        <v>25</v>
      </c>
      <c r="E589" t="s">
        <v>778</v>
      </c>
      <c r="F589">
        <v>67</v>
      </c>
      <c r="G589">
        <v>67</v>
      </c>
      <c r="H589">
        <v>31.7</v>
      </c>
      <c r="I589">
        <v>5.7</v>
      </c>
      <c r="J589">
        <v>12.3</v>
      </c>
      <c r="K589">
        <v>0.46100000000000002</v>
      </c>
      <c r="L589">
        <v>1.5</v>
      </c>
      <c r="M589">
        <v>4.3</v>
      </c>
      <c r="N589">
        <v>0.35</v>
      </c>
      <c r="O589">
        <v>4.2</v>
      </c>
      <c r="P589">
        <v>8</v>
      </c>
      <c r="Q589">
        <v>0.52100000000000002</v>
      </c>
      <c r="R589">
        <v>0.52200000000000002</v>
      </c>
      <c r="S589">
        <v>2.6</v>
      </c>
      <c r="T589">
        <v>3.1</v>
      </c>
      <c r="U589">
        <v>0.82599999999999996</v>
      </c>
      <c r="V589">
        <v>0.7</v>
      </c>
      <c r="W589">
        <v>3.6</v>
      </c>
      <c r="X589">
        <v>4.2</v>
      </c>
      <c r="Y589">
        <v>1.4</v>
      </c>
      <c r="Z589">
        <v>0.5</v>
      </c>
      <c r="AA589">
        <v>0.3</v>
      </c>
      <c r="AB589">
        <v>1.2</v>
      </c>
      <c r="AC589">
        <v>3</v>
      </c>
      <c r="AD589">
        <v>15.4</v>
      </c>
    </row>
    <row r="590" spans="1:30" x14ac:dyDescent="0.35">
      <c r="A590">
        <v>369</v>
      </c>
      <c r="B590" t="s">
        <v>1116</v>
      </c>
      <c r="C590" t="s">
        <v>734</v>
      </c>
      <c r="D590">
        <v>29</v>
      </c>
      <c r="E590" t="s">
        <v>799</v>
      </c>
      <c r="F590">
        <v>76</v>
      </c>
      <c r="G590">
        <v>53</v>
      </c>
      <c r="H590">
        <v>31.7</v>
      </c>
      <c r="I590">
        <v>3</v>
      </c>
      <c r="J590">
        <v>7.8</v>
      </c>
      <c r="K590">
        <v>0.38600000000000001</v>
      </c>
      <c r="L590">
        <v>2.1</v>
      </c>
      <c r="M590">
        <v>5.5</v>
      </c>
      <c r="N590">
        <v>0.38900000000000001</v>
      </c>
      <c r="O590">
        <v>0.9</v>
      </c>
      <c r="P590">
        <v>2.2999999999999998</v>
      </c>
      <c r="Q590">
        <v>0.379</v>
      </c>
      <c r="R590">
        <v>0.52400000000000002</v>
      </c>
      <c r="S590">
        <v>0.7</v>
      </c>
      <c r="T590">
        <v>0.9</v>
      </c>
      <c r="U590">
        <v>0.72499999999999998</v>
      </c>
      <c r="V590">
        <v>0.7</v>
      </c>
      <c r="W590">
        <v>4.3</v>
      </c>
      <c r="X590">
        <v>5.0999999999999996</v>
      </c>
      <c r="Y590">
        <v>3.7</v>
      </c>
      <c r="Z590">
        <v>0.9</v>
      </c>
      <c r="AA590">
        <v>0.6</v>
      </c>
      <c r="AB590">
        <v>1.5</v>
      </c>
      <c r="AC590">
        <v>3.1</v>
      </c>
      <c r="AD590">
        <v>8.8000000000000007</v>
      </c>
    </row>
    <row r="591" spans="1:30" x14ac:dyDescent="0.35">
      <c r="A591">
        <v>346</v>
      </c>
      <c r="B591" t="s">
        <v>1092</v>
      </c>
      <c r="C591" t="s">
        <v>729</v>
      </c>
      <c r="D591">
        <v>23</v>
      </c>
      <c r="E591" t="s">
        <v>714</v>
      </c>
      <c r="F591">
        <v>61</v>
      </c>
      <c r="G591">
        <v>59</v>
      </c>
      <c r="H591">
        <v>31.9</v>
      </c>
      <c r="I591">
        <v>9.3000000000000007</v>
      </c>
      <c r="J591">
        <v>19.899999999999999</v>
      </c>
      <c r="K591">
        <v>0.46600000000000003</v>
      </c>
      <c r="L591">
        <v>1.5</v>
      </c>
      <c r="M591">
        <v>4.9000000000000004</v>
      </c>
      <c r="N591">
        <v>0.307</v>
      </c>
      <c r="O591">
        <v>7.8</v>
      </c>
      <c r="P591">
        <v>15</v>
      </c>
      <c r="Q591">
        <v>0.51900000000000002</v>
      </c>
      <c r="R591">
        <v>0.504</v>
      </c>
      <c r="S591">
        <v>6.1</v>
      </c>
      <c r="T591">
        <v>8.1</v>
      </c>
      <c r="U591">
        <v>0.748</v>
      </c>
      <c r="V591">
        <v>1</v>
      </c>
      <c r="W591">
        <v>4.9000000000000004</v>
      </c>
      <c r="X591">
        <v>5.9</v>
      </c>
      <c r="Y591">
        <v>8.1</v>
      </c>
      <c r="Z591">
        <v>1.1000000000000001</v>
      </c>
      <c r="AA591">
        <v>0.3</v>
      </c>
      <c r="AB591">
        <v>3.4</v>
      </c>
      <c r="AC591">
        <v>1.6</v>
      </c>
      <c r="AD591">
        <v>26.2</v>
      </c>
    </row>
    <row r="592" spans="1:30" x14ac:dyDescent="0.35">
      <c r="A592">
        <v>380</v>
      </c>
      <c r="B592" t="s">
        <v>1127</v>
      </c>
      <c r="C592" t="s">
        <v>729</v>
      </c>
      <c r="D592">
        <v>37</v>
      </c>
      <c r="E592" t="s">
        <v>744</v>
      </c>
      <c r="F592">
        <v>59</v>
      </c>
      <c r="G592">
        <v>59</v>
      </c>
      <c r="H592">
        <v>32</v>
      </c>
      <c r="I592">
        <v>5</v>
      </c>
      <c r="J592">
        <v>11.3</v>
      </c>
      <c r="K592">
        <v>0.44</v>
      </c>
      <c r="L592">
        <v>1.7</v>
      </c>
      <c r="M592">
        <v>4.4000000000000004</v>
      </c>
      <c r="N592">
        <v>0.375</v>
      </c>
      <c r="O592">
        <v>3.3</v>
      </c>
      <c r="P592">
        <v>6.9</v>
      </c>
      <c r="Q592">
        <v>0.48199999999999998</v>
      </c>
      <c r="R592">
        <v>0.51300000000000001</v>
      </c>
      <c r="S592">
        <v>2.2999999999999998</v>
      </c>
      <c r="T592">
        <v>2.7</v>
      </c>
      <c r="U592">
        <v>0.83099999999999996</v>
      </c>
      <c r="V592">
        <v>0.5</v>
      </c>
      <c r="W592">
        <v>3.8</v>
      </c>
      <c r="X592">
        <v>4.3</v>
      </c>
      <c r="Y592">
        <v>8.9</v>
      </c>
      <c r="Z592">
        <v>1.5</v>
      </c>
      <c r="AA592">
        <v>0.4</v>
      </c>
      <c r="AB592">
        <v>1.9</v>
      </c>
      <c r="AC592">
        <v>2.1</v>
      </c>
      <c r="AD592">
        <v>13.9</v>
      </c>
    </row>
    <row r="593" spans="1:30" x14ac:dyDescent="0.35">
      <c r="A593">
        <v>11</v>
      </c>
      <c r="B593" t="s">
        <v>732</v>
      </c>
      <c r="C593" t="s">
        <v>708</v>
      </c>
      <c r="D593">
        <v>28</v>
      </c>
      <c r="E593" t="s">
        <v>725</v>
      </c>
      <c r="F593">
        <v>63</v>
      </c>
      <c r="G593">
        <v>63</v>
      </c>
      <c r="H593">
        <v>32.1</v>
      </c>
      <c r="I593">
        <v>11.2</v>
      </c>
      <c r="J593">
        <v>20.3</v>
      </c>
      <c r="K593">
        <v>0.55300000000000005</v>
      </c>
      <c r="L593">
        <v>0.7</v>
      </c>
      <c r="M593">
        <v>2.7</v>
      </c>
      <c r="N593">
        <v>0.27500000000000002</v>
      </c>
      <c r="O593">
        <v>10.5</v>
      </c>
      <c r="P593">
        <v>17.600000000000001</v>
      </c>
      <c r="Q593">
        <v>0.59599999999999997</v>
      </c>
      <c r="R593">
        <v>0.57199999999999995</v>
      </c>
      <c r="S593">
        <v>7.9</v>
      </c>
      <c r="T593">
        <v>12.3</v>
      </c>
      <c r="U593">
        <v>0.64500000000000002</v>
      </c>
      <c r="V593">
        <v>2.2000000000000002</v>
      </c>
      <c r="W593">
        <v>9.6</v>
      </c>
      <c r="X593">
        <v>11.8</v>
      </c>
      <c r="Y593">
        <v>5.7</v>
      </c>
      <c r="Z593">
        <v>0.8</v>
      </c>
      <c r="AA593">
        <v>0.8</v>
      </c>
      <c r="AB593">
        <v>3.9</v>
      </c>
      <c r="AC593">
        <v>3.1</v>
      </c>
      <c r="AD593">
        <v>31.1</v>
      </c>
    </row>
    <row r="594" spans="1:30" x14ac:dyDescent="0.35">
      <c r="A594">
        <v>46</v>
      </c>
      <c r="B594" t="s">
        <v>785</v>
      </c>
      <c r="C594" t="s">
        <v>708</v>
      </c>
      <c r="D594">
        <v>33</v>
      </c>
      <c r="E594" t="s">
        <v>747</v>
      </c>
      <c r="F594">
        <v>59</v>
      </c>
      <c r="G594">
        <v>59</v>
      </c>
      <c r="H594">
        <v>32.1</v>
      </c>
      <c r="I594">
        <v>7.3</v>
      </c>
      <c r="J594">
        <v>14.9</v>
      </c>
      <c r="K594">
        <v>0.48799999999999999</v>
      </c>
      <c r="L594">
        <v>2.5</v>
      </c>
      <c r="M594">
        <v>6</v>
      </c>
      <c r="N594">
        <v>0.41099999999999998</v>
      </c>
      <c r="O594">
        <v>4.8</v>
      </c>
      <c r="P594">
        <v>9</v>
      </c>
      <c r="Q594">
        <v>0.53900000000000003</v>
      </c>
      <c r="R594">
        <v>0.56999999999999995</v>
      </c>
      <c r="S594">
        <v>4.5</v>
      </c>
      <c r="T594">
        <v>5.0999999999999996</v>
      </c>
      <c r="U594">
        <v>0.88400000000000001</v>
      </c>
      <c r="V594">
        <v>0.6</v>
      </c>
      <c r="W594">
        <v>3.2</v>
      </c>
      <c r="X594">
        <v>3.8</v>
      </c>
      <c r="Y594">
        <v>2.6</v>
      </c>
      <c r="Z594">
        <v>0.6</v>
      </c>
      <c r="AA594">
        <v>0.1</v>
      </c>
      <c r="AB594">
        <v>2.2999999999999998</v>
      </c>
      <c r="AC594">
        <v>1.9</v>
      </c>
      <c r="AD594">
        <v>21.6</v>
      </c>
    </row>
    <row r="595" spans="1:30" x14ac:dyDescent="0.35">
      <c r="A595">
        <v>449</v>
      </c>
      <c r="B595" t="s">
        <v>1196</v>
      </c>
      <c r="C595" t="s">
        <v>729</v>
      </c>
      <c r="D595">
        <v>28</v>
      </c>
      <c r="E595" t="s">
        <v>802</v>
      </c>
      <c r="F595">
        <v>61</v>
      </c>
      <c r="G595">
        <v>61</v>
      </c>
      <c r="H595">
        <v>32.1</v>
      </c>
      <c r="I595">
        <v>4.0999999999999996</v>
      </c>
      <c r="J595">
        <v>9.9</v>
      </c>
      <c r="K595">
        <v>0.41499999999999998</v>
      </c>
      <c r="L595">
        <v>1.9</v>
      </c>
      <c r="M595">
        <v>5.6</v>
      </c>
      <c r="N595">
        <v>0.33600000000000002</v>
      </c>
      <c r="O595">
        <v>2.2000000000000002</v>
      </c>
      <c r="P595">
        <v>4.3</v>
      </c>
      <c r="Q595">
        <v>0.51900000000000002</v>
      </c>
      <c r="R595">
        <v>0.51100000000000001</v>
      </c>
      <c r="S595">
        <v>1.4</v>
      </c>
      <c r="T595">
        <v>1.9</v>
      </c>
      <c r="U595">
        <v>0.746</v>
      </c>
      <c r="V595">
        <v>0.8</v>
      </c>
      <c r="W595">
        <v>2.4</v>
      </c>
      <c r="X595">
        <v>3.1</v>
      </c>
      <c r="Y595">
        <v>6.3</v>
      </c>
      <c r="Z595">
        <v>1.5</v>
      </c>
      <c r="AA595">
        <v>0.4</v>
      </c>
      <c r="AB595">
        <v>2.2999999999999998</v>
      </c>
      <c r="AC595">
        <v>2.8</v>
      </c>
      <c r="AD595">
        <v>11.5</v>
      </c>
    </row>
    <row r="596" spans="1:30" x14ac:dyDescent="0.35">
      <c r="A596">
        <v>479</v>
      </c>
      <c r="B596" t="s">
        <v>1226</v>
      </c>
      <c r="C596" t="s">
        <v>718</v>
      </c>
      <c r="D596">
        <v>24</v>
      </c>
      <c r="E596" t="s">
        <v>712</v>
      </c>
      <c r="F596">
        <v>66</v>
      </c>
      <c r="G596">
        <v>44</v>
      </c>
      <c r="H596">
        <v>32.1</v>
      </c>
      <c r="I596">
        <v>6.1</v>
      </c>
      <c r="J596">
        <v>14.2</v>
      </c>
      <c r="K596">
        <v>0.433</v>
      </c>
      <c r="L596">
        <v>2.5</v>
      </c>
      <c r="M596">
        <v>6.8</v>
      </c>
      <c r="N596">
        <v>0.36899999999999999</v>
      </c>
      <c r="O596">
        <v>3.6</v>
      </c>
      <c r="P596">
        <v>7.3</v>
      </c>
      <c r="Q596">
        <v>0.49299999999999999</v>
      </c>
      <c r="R596">
        <v>0.52200000000000002</v>
      </c>
      <c r="S596">
        <v>2.6</v>
      </c>
      <c r="T596">
        <v>3.1</v>
      </c>
      <c r="U596">
        <v>0.83899999999999997</v>
      </c>
      <c r="V596">
        <v>0.5</v>
      </c>
      <c r="W596">
        <v>2.2000000000000002</v>
      </c>
      <c r="X596">
        <v>2.6</v>
      </c>
      <c r="Y596">
        <v>1.6</v>
      </c>
      <c r="Z596">
        <v>1.6</v>
      </c>
      <c r="AA596">
        <v>0.2</v>
      </c>
      <c r="AB596">
        <v>0.8</v>
      </c>
      <c r="AC596">
        <v>1.5</v>
      </c>
      <c r="AD596">
        <v>17.399999999999999</v>
      </c>
    </row>
    <row r="597" spans="1:30" x14ac:dyDescent="0.35">
      <c r="A597">
        <v>146</v>
      </c>
      <c r="B597" t="s">
        <v>891</v>
      </c>
      <c r="C597" t="s">
        <v>708</v>
      </c>
      <c r="D597">
        <v>29</v>
      </c>
      <c r="E597" t="s">
        <v>774</v>
      </c>
      <c r="F597">
        <v>40</v>
      </c>
      <c r="G597">
        <v>40</v>
      </c>
      <c r="H597">
        <v>32.200000000000003</v>
      </c>
      <c r="I597">
        <v>3.2</v>
      </c>
      <c r="J597">
        <v>7.8</v>
      </c>
      <c r="K597">
        <v>0.41599999999999998</v>
      </c>
      <c r="L597">
        <v>1.9</v>
      </c>
      <c r="M597">
        <v>5.4</v>
      </c>
      <c r="N597">
        <v>0.35499999999999998</v>
      </c>
      <c r="O597">
        <v>1.3</v>
      </c>
      <c r="P597">
        <v>2.2999999999999998</v>
      </c>
      <c r="Q597">
        <v>0.55900000000000005</v>
      </c>
      <c r="R597">
        <v>0.54</v>
      </c>
      <c r="S597">
        <v>0.8</v>
      </c>
      <c r="T597">
        <v>1</v>
      </c>
      <c r="U597">
        <v>0.75</v>
      </c>
      <c r="V597">
        <v>1.7</v>
      </c>
      <c r="W597">
        <v>3</v>
      </c>
      <c r="X597">
        <v>4.7</v>
      </c>
      <c r="Y597">
        <v>1.5</v>
      </c>
      <c r="Z597">
        <v>1</v>
      </c>
      <c r="AA597">
        <v>0.5</v>
      </c>
      <c r="AB597">
        <v>0.9</v>
      </c>
      <c r="AC597">
        <v>2</v>
      </c>
      <c r="AD597">
        <v>9.1</v>
      </c>
    </row>
    <row r="598" spans="1:30" x14ac:dyDescent="0.35">
      <c r="A598">
        <v>513</v>
      </c>
      <c r="B598" t="s">
        <v>1260</v>
      </c>
      <c r="C598" t="s">
        <v>734</v>
      </c>
      <c r="D598">
        <v>27</v>
      </c>
      <c r="E598" t="s">
        <v>749</v>
      </c>
      <c r="F598">
        <v>37</v>
      </c>
      <c r="G598">
        <v>37</v>
      </c>
      <c r="H598">
        <v>32.200000000000003</v>
      </c>
      <c r="I598">
        <v>6.8</v>
      </c>
      <c r="J598">
        <v>14.3</v>
      </c>
      <c r="K598">
        <v>0.47299999999999998</v>
      </c>
      <c r="L598">
        <v>2.4</v>
      </c>
      <c r="M598">
        <v>6.1</v>
      </c>
      <c r="N598">
        <v>0.39600000000000002</v>
      </c>
      <c r="O598">
        <v>4.4000000000000004</v>
      </c>
      <c r="P598">
        <v>8.1999999999999993</v>
      </c>
      <c r="Q598">
        <v>0.53</v>
      </c>
      <c r="R598">
        <v>0.55700000000000005</v>
      </c>
      <c r="S598">
        <v>1.2</v>
      </c>
      <c r="T598">
        <v>1.9</v>
      </c>
      <c r="U598">
        <v>0.61099999999999999</v>
      </c>
      <c r="V598">
        <v>1.6</v>
      </c>
      <c r="W598">
        <v>3.4</v>
      </c>
      <c r="X598">
        <v>5</v>
      </c>
      <c r="Y598">
        <v>2.2999999999999998</v>
      </c>
      <c r="Z598">
        <v>1.2</v>
      </c>
      <c r="AA598">
        <v>0.8</v>
      </c>
      <c r="AB598">
        <v>1.3</v>
      </c>
      <c r="AC598">
        <v>2.9</v>
      </c>
      <c r="AD598">
        <v>17.100000000000001</v>
      </c>
    </row>
    <row r="599" spans="1:30" x14ac:dyDescent="0.35">
      <c r="A599">
        <v>199</v>
      </c>
      <c r="B599" t="s">
        <v>944</v>
      </c>
      <c r="C599" t="s">
        <v>945</v>
      </c>
      <c r="D599">
        <v>27</v>
      </c>
      <c r="E599" t="s">
        <v>722</v>
      </c>
      <c r="F599">
        <v>76</v>
      </c>
      <c r="G599">
        <v>52</v>
      </c>
      <c r="H599">
        <v>32.299999999999997</v>
      </c>
      <c r="I599">
        <v>3.6</v>
      </c>
      <c r="J599">
        <v>6.8</v>
      </c>
      <c r="K599">
        <v>0.52900000000000003</v>
      </c>
      <c r="L599">
        <v>0.8</v>
      </c>
      <c r="M599">
        <v>2.2000000000000002</v>
      </c>
      <c r="N599">
        <v>0.372</v>
      </c>
      <c r="O599">
        <v>2.8</v>
      </c>
      <c r="P599">
        <v>4.7</v>
      </c>
      <c r="Q599">
        <v>0.60099999999999998</v>
      </c>
      <c r="R599">
        <v>0.58799999999999997</v>
      </c>
      <c r="S599">
        <v>1.7</v>
      </c>
      <c r="T599">
        <v>2.2999999999999998</v>
      </c>
      <c r="U599">
        <v>0.75</v>
      </c>
      <c r="V599">
        <v>1.9</v>
      </c>
      <c r="W599">
        <v>5.9</v>
      </c>
      <c r="X599">
        <v>7.8</v>
      </c>
      <c r="Y599">
        <v>3.8</v>
      </c>
      <c r="Z599">
        <v>1.2</v>
      </c>
      <c r="AA599">
        <v>0.3</v>
      </c>
      <c r="AB599">
        <v>1.5</v>
      </c>
      <c r="AC599">
        <v>2.6</v>
      </c>
      <c r="AD599">
        <v>9.8000000000000007</v>
      </c>
    </row>
    <row r="600" spans="1:30" x14ac:dyDescent="0.35">
      <c r="A600">
        <v>379</v>
      </c>
      <c r="B600" t="s">
        <v>1126</v>
      </c>
      <c r="C600" t="s">
        <v>734</v>
      </c>
      <c r="D600">
        <v>27</v>
      </c>
      <c r="E600" t="s">
        <v>751</v>
      </c>
      <c r="F600">
        <v>48</v>
      </c>
      <c r="G600">
        <v>40</v>
      </c>
      <c r="H600">
        <v>32.299999999999997</v>
      </c>
      <c r="I600">
        <v>7.4</v>
      </c>
      <c r="J600">
        <v>17.100000000000001</v>
      </c>
      <c r="K600">
        <v>0.43099999999999999</v>
      </c>
      <c r="L600">
        <v>2.2999999999999998</v>
      </c>
      <c r="M600">
        <v>7.1</v>
      </c>
      <c r="N600">
        <v>0.31900000000000001</v>
      </c>
      <c r="O600">
        <v>5.0999999999999996</v>
      </c>
      <c r="P600">
        <v>10</v>
      </c>
      <c r="Q600">
        <v>0.51</v>
      </c>
      <c r="R600">
        <v>0.497</v>
      </c>
      <c r="S600">
        <v>3.3</v>
      </c>
      <c r="T600">
        <v>4.3</v>
      </c>
      <c r="U600">
        <v>0.76</v>
      </c>
      <c r="V600">
        <v>1.4</v>
      </c>
      <c r="W600">
        <v>3.8</v>
      </c>
      <c r="X600">
        <v>5.2</v>
      </c>
      <c r="Y600">
        <v>1.1000000000000001</v>
      </c>
      <c r="Z600">
        <v>1.4</v>
      </c>
      <c r="AA600">
        <v>0.4</v>
      </c>
      <c r="AB600">
        <v>1.3</v>
      </c>
      <c r="AC600">
        <v>2.9</v>
      </c>
      <c r="AD600">
        <v>20.3</v>
      </c>
    </row>
    <row r="601" spans="1:30" x14ac:dyDescent="0.35">
      <c r="A601">
        <v>27</v>
      </c>
      <c r="B601" t="s">
        <v>759</v>
      </c>
      <c r="C601" t="s">
        <v>708</v>
      </c>
      <c r="D601">
        <v>30</v>
      </c>
      <c r="E601" t="s">
        <v>760</v>
      </c>
      <c r="F601">
        <v>82</v>
      </c>
      <c r="G601">
        <v>82</v>
      </c>
      <c r="H601">
        <v>32.5</v>
      </c>
      <c r="I601">
        <v>4.5999999999999996</v>
      </c>
      <c r="J601">
        <v>9.6</v>
      </c>
      <c r="K601">
        <v>0.47299999999999998</v>
      </c>
      <c r="L601">
        <v>1.6</v>
      </c>
      <c r="M601">
        <v>4.3</v>
      </c>
      <c r="N601">
        <v>0.374</v>
      </c>
      <c r="O601">
        <v>3</v>
      </c>
      <c r="P601">
        <v>5.3</v>
      </c>
      <c r="Q601">
        <v>0.55300000000000005</v>
      </c>
      <c r="R601">
        <v>0.55600000000000005</v>
      </c>
      <c r="S601">
        <v>4.3</v>
      </c>
      <c r="T601">
        <v>5</v>
      </c>
      <c r="U601">
        <v>0.84699999999999998</v>
      </c>
      <c r="V601">
        <v>1.1000000000000001</v>
      </c>
      <c r="W601">
        <v>3.4</v>
      </c>
      <c r="X601">
        <v>4.5</v>
      </c>
      <c r="Y601">
        <v>1.6</v>
      </c>
      <c r="Z601">
        <v>0.7</v>
      </c>
      <c r="AA601">
        <v>0.1</v>
      </c>
      <c r="AB601">
        <v>1</v>
      </c>
      <c r="AC601">
        <v>1.3</v>
      </c>
      <c r="AD601">
        <v>15</v>
      </c>
    </row>
    <row r="602" spans="1:30" x14ac:dyDescent="0.35">
      <c r="A602">
        <v>426</v>
      </c>
      <c r="B602" t="s">
        <v>1173</v>
      </c>
      <c r="C602" t="s">
        <v>729</v>
      </c>
      <c r="D602">
        <v>26</v>
      </c>
      <c r="E602" t="s">
        <v>722</v>
      </c>
      <c r="F602">
        <v>71</v>
      </c>
      <c r="G602">
        <v>71</v>
      </c>
      <c r="H602">
        <v>32.5</v>
      </c>
      <c r="I602">
        <v>6.3</v>
      </c>
      <c r="J602">
        <v>13.4</v>
      </c>
      <c r="K602">
        <v>0.46899999999999997</v>
      </c>
      <c r="L602">
        <v>2.7</v>
      </c>
      <c r="M602">
        <v>6.9</v>
      </c>
      <c r="N602">
        <v>0.39600000000000002</v>
      </c>
      <c r="O602">
        <v>3.5</v>
      </c>
      <c r="P602">
        <v>6.5</v>
      </c>
      <c r="Q602">
        <v>0.54800000000000004</v>
      </c>
      <c r="R602">
        <v>0.57199999999999995</v>
      </c>
      <c r="S602">
        <v>2.5</v>
      </c>
      <c r="T602">
        <v>3</v>
      </c>
      <c r="U602">
        <v>0.82899999999999996</v>
      </c>
      <c r="V602">
        <v>0.5</v>
      </c>
      <c r="W602">
        <v>2.5</v>
      </c>
      <c r="X602">
        <v>3</v>
      </c>
      <c r="Y602">
        <v>6.2</v>
      </c>
      <c r="Z602">
        <v>1</v>
      </c>
      <c r="AA602">
        <v>0.4</v>
      </c>
      <c r="AB602">
        <v>2.6</v>
      </c>
      <c r="AC602">
        <v>2</v>
      </c>
      <c r="AD602">
        <v>17.8</v>
      </c>
    </row>
    <row r="603" spans="1:30" x14ac:dyDescent="0.35">
      <c r="A603">
        <v>8</v>
      </c>
      <c r="B603" t="s">
        <v>726</v>
      </c>
      <c r="C603" t="s">
        <v>711</v>
      </c>
      <c r="D603">
        <v>24</v>
      </c>
      <c r="E603" t="s">
        <v>727</v>
      </c>
      <c r="F603">
        <v>68</v>
      </c>
      <c r="G603">
        <v>68</v>
      </c>
      <c r="H603">
        <v>32.6</v>
      </c>
      <c r="I603">
        <v>5.9</v>
      </c>
      <c r="J603">
        <v>9.1999999999999993</v>
      </c>
      <c r="K603">
        <v>0.64400000000000002</v>
      </c>
      <c r="L603">
        <v>0</v>
      </c>
      <c r="M603">
        <v>0.1</v>
      </c>
      <c r="N603">
        <v>0.1</v>
      </c>
      <c r="O603">
        <v>5.9</v>
      </c>
      <c r="P603">
        <v>9.1</v>
      </c>
      <c r="Q603">
        <v>0.65300000000000002</v>
      </c>
      <c r="R603">
        <v>0.64500000000000002</v>
      </c>
      <c r="S603">
        <v>2.4</v>
      </c>
      <c r="T603">
        <v>3.3</v>
      </c>
      <c r="U603">
        <v>0.73299999999999998</v>
      </c>
      <c r="V603">
        <v>3.3</v>
      </c>
      <c r="W603">
        <v>6.5</v>
      </c>
      <c r="X603">
        <v>9.8000000000000007</v>
      </c>
      <c r="Y603">
        <v>1.7</v>
      </c>
      <c r="Z603">
        <v>0.8</v>
      </c>
      <c r="AA603">
        <v>1.2</v>
      </c>
      <c r="AB603">
        <v>1.4</v>
      </c>
      <c r="AC603">
        <v>2.2999999999999998</v>
      </c>
      <c r="AD603">
        <v>14.3</v>
      </c>
    </row>
    <row r="604" spans="1:30" x14ac:dyDescent="0.35">
      <c r="A604">
        <v>93</v>
      </c>
      <c r="B604" t="s">
        <v>837</v>
      </c>
      <c r="C604" t="s">
        <v>718</v>
      </c>
      <c r="D604">
        <v>30</v>
      </c>
      <c r="E604" t="s">
        <v>719</v>
      </c>
      <c r="F604">
        <v>61</v>
      </c>
      <c r="G604">
        <v>61</v>
      </c>
      <c r="H604">
        <v>32.6</v>
      </c>
      <c r="I604">
        <v>7.5</v>
      </c>
      <c r="J604">
        <v>16.899999999999999</v>
      </c>
      <c r="K604">
        <v>0.44400000000000001</v>
      </c>
      <c r="L604">
        <v>2.5</v>
      </c>
      <c r="M604">
        <v>7.5</v>
      </c>
      <c r="N604">
        <v>0.33800000000000002</v>
      </c>
      <c r="O604">
        <v>5</v>
      </c>
      <c r="P604">
        <v>9.4</v>
      </c>
      <c r="Q604">
        <v>0.53</v>
      </c>
      <c r="R604">
        <v>0.51900000000000002</v>
      </c>
      <c r="S604">
        <v>3.3</v>
      </c>
      <c r="T604">
        <v>4</v>
      </c>
      <c r="U604">
        <v>0.81599999999999995</v>
      </c>
      <c r="V604">
        <v>1.2</v>
      </c>
      <c r="W604">
        <v>2.9</v>
      </c>
      <c r="X604">
        <v>4</v>
      </c>
      <c r="Y604">
        <v>4.4000000000000004</v>
      </c>
      <c r="Z604">
        <v>0.5</v>
      </c>
      <c r="AA604">
        <v>0.2</v>
      </c>
      <c r="AB604">
        <v>3</v>
      </c>
      <c r="AC604">
        <v>2</v>
      </c>
      <c r="AD604">
        <v>20.8</v>
      </c>
    </row>
    <row r="605" spans="1:30" x14ac:dyDescent="0.35">
      <c r="A605">
        <v>214</v>
      </c>
      <c r="B605" t="s">
        <v>960</v>
      </c>
      <c r="C605" t="s">
        <v>729</v>
      </c>
      <c r="D605">
        <v>32</v>
      </c>
      <c r="E605" t="s">
        <v>725</v>
      </c>
      <c r="F605">
        <v>67</v>
      </c>
      <c r="G605">
        <v>65</v>
      </c>
      <c r="H605">
        <v>32.6</v>
      </c>
      <c r="I605">
        <v>7.3</v>
      </c>
      <c r="J605">
        <v>15.3</v>
      </c>
      <c r="K605">
        <v>0.47899999999999998</v>
      </c>
      <c r="L605">
        <v>2.4</v>
      </c>
      <c r="M605">
        <v>6.1</v>
      </c>
      <c r="N605">
        <v>0.38400000000000001</v>
      </c>
      <c r="O605">
        <v>5</v>
      </c>
      <c r="P605">
        <v>9.1</v>
      </c>
      <c r="Q605">
        <v>0.54200000000000004</v>
      </c>
      <c r="R605">
        <v>0.55600000000000005</v>
      </c>
      <c r="S605">
        <v>2.2999999999999998</v>
      </c>
      <c r="T605">
        <v>2.6</v>
      </c>
      <c r="U605">
        <v>0.85899999999999999</v>
      </c>
      <c r="V605">
        <v>1.2</v>
      </c>
      <c r="W605">
        <v>3.9</v>
      </c>
      <c r="X605">
        <v>5.0999999999999996</v>
      </c>
      <c r="Y605">
        <v>7.4</v>
      </c>
      <c r="Z605">
        <v>1.2</v>
      </c>
      <c r="AA605">
        <v>0.4</v>
      </c>
      <c r="AB605">
        <v>2.9</v>
      </c>
      <c r="AC605">
        <v>1.7</v>
      </c>
      <c r="AD605">
        <v>19.3</v>
      </c>
    </row>
    <row r="606" spans="1:30" x14ac:dyDescent="0.35">
      <c r="A606">
        <v>393</v>
      </c>
      <c r="B606" t="s">
        <v>1140</v>
      </c>
      <c r="C606" t="s">
        <v>711</v>
      </c>
      <c r="D606">
        <v>27</v>
      </c>
      <c r="E606" t="s">
        <v>742</v>
      </c>
      <c r="F606">
        <v>65</v>
      </c>
      <c r="G606">
        <v>65</v>
      </c>
      <c r="H606">
        <v>32.6</v>
      </c>
      <c r="I606">
        <v>7.8</v>
      </c>
      <c r="J606">
        <v>15.7</v>
      </c>
      <c r="K606">
        <v>0.498</v>
      </c>
      <c r="L606">
        <v>2.1</v>
      </c>
      <c r="M606">
        <v>5.5</v>
      </c>
      <c r="N606">
        <v>0.38500000000000001</v>
      </c>
      <c r="O606">
        <v>5.7</v>
      </c>
      <c r="P606">
        <v>10.199999999999999</v>
      </c>
      <c r="Q606">
        <v>0.55900000000000005</v>
      </c>
      <c r="R606">
        <v>0.56499999999999995</v>
      </c>
      <c r="S606">
        <v>5.4</v>
      </c>
      <c r="T606">
        <v>6.4</v>
      </c>
      <c r="U606">
        <v>0.85099999999999998</v>
      </c>
      <c r="V606">
        <v>1.8</v>
      </c>
      <c r="W606">
        <v>6.6</v>
      </c>
      <c r="X606">
        <v>8.4</v>
      </c>
      <c r="Y606">
        <v>2.7</v>
      </c>
      <c r="Z606">
        <v>0.9</v>
      </c>
      <c r="AA606">
        <v>1.5</v>
      </c>
      <c r="AB606">
        <v>2.1</v>
      </c>
      <c r="AC606">
        <v>3</v>
      </c>
      <c r="AD606">
        <v>23.2</v>
      </c>
    </row>
    <row r="607" spans="1:30" x14ac:dyDescent="0.35">
      <c r="A607">
        <v>491</v>
      </c>
      <c r="B607" t="s">
        <v>1238</v>
      </c>
      <c r="C607" t="s">
        <v>734</v>
      </c>
      <c r="D607">
        <v>21</v>
      </c>
      <c r="E607" t="s">
        <v>736</v>
      </c>
      <c r="F607">
        <v>80</v>
      </c>
      <c r="G607">
        <v>80</v>
      </c>
      <c r="H607">
        <v>32.6</v>
      </c>
      <c r="I607">
        <v>6.8</v>
      </c>
      <c r="J607">
        <v>14</v>
      </c>
      <c r="K607">
        <v>0.48499999999999999</v>
      </c>
      <c r="L607">
        <v>1.6</v>
      </c>
      <c r="M607">
        <v>4.5</v>
      </c>
      <c r="N607">
        <v>0.36099999999999999</v>
      </c>
      <c r="O607">
        <v>5.2</v>
      </c>
      <c r="P607">
        <v>9.5</v>
      </c>
      <c r="Q607">
        <v>0.54400000000000004</v>
      </c>
      <c r="R607">
        <v>0.54300000000000004</v>
      </c>
      <c r="S607">
        <v>3.4</v>
      </c>
      <c r="T607">
        <v>4</v>
      </c>
      <c r="U607">
        <v>0.84199999999999997</v>
      </c>
      <c r="V607">
        <v>0.9</v>
      </c>
      <c r="W607">
        <v>3.2</v>
      </c>
      <c r="X607">
        <v>4.0999999999999996</v>
      </c>
      <c r="Y607">
        <v>3.5</v>
      </c>
      <c r="Z607">
        <v>1</v>
      </c>
      <c r="AA607">
        <v>0.2</v>
      </c>
      <c r="AB607">
        <v>2.1</v>
      </c>
      <c r="AC607">
        <v>2.2999999999999998</v>
      </c>
      <c r="AD607">
        <v>18.600000000000001</v>
      </c>
    </row>
    <row r="608" spans="1:30" x14ac:dyDescent="0.35">
      <c r="A608">
        <v>500</v>
      </c>
      <c r="B608" t="s">
        <v>1247</v>
      </c>
      <c r="C608" t="s">
        <v>708</v>
      </c>
      <c r="D608">
        <v>24</v>
      </c>
      <c r="E608" t="s">
        <v>751</v>
      </c>
      <c r="F608">
        <v>73</v>
      </c>
      <c r="G608">
        <v>73</v>
      </c>
      <c r="H608">
        <v>32.6</v>
      </c>
      <c r="I608">
        <v>5.9</v>
      </c>
      <c r="J608">
        <v>13.4</v>
      </c>
      <c r="K608">
        <v>0.44400000000000001</v>
      </c>
      <c r="L608">
        <v>2</v>
      </c>
      <c r="M608">
        <v>5.9</v>
      </c>
      <c r="N608">
        <v>0.34799999999999998</v>
      </c>
      <c r="O608">
        <v>3.9</v>
      </c>
      <c r="P608">
        <v>7.5</v>
      </c>
      <c r="Q608">
        <v>0.51800000000000002</v>
      </c>
      <c r="R608">
        <v>0.52</v>
      </c>
      <c r="S608">
        <v>1.7</v>
      </c>
      <c r="T608">
        <v>2.4</v>
      </c>
      <c r="U608">
        <v>0.73</v>
      </c>
      <c r="V608">
        <v>1</v>
      </c>
      <c r="W608">
        <v>3.9</v>
      </c>
      <c r="X608">
        <v>4.9000000000000004</v>
      </c>
      <c r="Y608">
        <v>2.4</v>
      </c>
      <c r="Z608">
        <v>0.9</v>
      </c>
      <c r="AA608">
        <v>1.1000000000000001</v>
      </c>
      <c r="AB608">
        <v>1.5</v>
      </c>
      <c r="AC608">
        <v>2.6</v>
      </c>
      <c r="AD608">
        <v>15.7</v>
      </c>
    </row>
    <row r="609" spans="1:30" x14ac:dyDescent="0.35">
      <c r="A609">
        <v>246</v>
      </c>
      <c r="B609" t="s">
        <v>992</v>
      </c>
      <c r="C609" t="s">
        <v>734</v>
      </c>
      <c r="D609">
        <v>23</v>
      </c>
      <c r="E609" t="s">
        <v>758</v>
      </c>
      <c r="F609">
        <v>63</v>
      </c>
      <c r="G609">
        <v>63</v>
      </c>
      <c r="H609">
        <v>32.700000000000003</v>
      </c>
      <c r="I609">
        <v>8</v>
      </c>
      <c r="J609">
        <v>17.7</v>
      </c>
      <c r="K609">
        <v>0.45200000000000001</v>
      </c>
      <c r="L609">
        <v>2.1</v>
      </c>
      <c r="M609">
        <v>6.5</v>
      </c>
      <c r="N609">
        <v>0.32900000000000001</v>
      </c>
      <c r="O609">
        <v>5.9</v>
      </c>
      <c r="P609">
        <v>11.2</v>
      </c>
      <c r="Q609">
        <v>0.52300000000000002</v>
      </c>
      <c r="R609">
        <v>0.51200000000000001</v>
      </c>
      <c r="S609">
        <v>3.9</v>
      </c>
      <c r="T609">
        <v>5.2</v>
      </c>
      <c r="U609">
        <v>0.749</v>
      </c>
      <c r="V609">
        <v>0.9</v>
      </c>
      <c r="W609">
        <v>4.2</v>
      </c>
      <c r="X609">
        <v>5</v>
      </c>
      <c r="Y609">
        <v>2.9</v>
      </c>
      <c r="Z609">
        <v>0.7</v>
      </c>
      <c r="AA609">
        <v>0.2</v>
      </c>
      <c r="AB609">
        <v>2.1</v>
      </c>
      <c r="AC609">
        <v>2</v>
      </c>
      <c r="AD609">
        <v>22</v>
      </c>
    </row>
    <row r="610" spans="1:30" x14ac:dyDescent="0.35">
      <c r="A610">
        <v>352</v>
      </c>
      <c r="B610" t="s">
        <v>1098</v>
      </c>
      <c r="C610" t="s">
        <v>729</v>
      </c>
      <c r="D610">
        <v>25</v>
      </c>
      <c r="E610" t="s">
        <v>797</v>
      </c>
      <c r="F610">
        <v>65</v>
      </c>
      <c r="G610">
        <v>65</v>
      </c>
      <c r="H610">
        <v>32.799999999999997</v>
      </c>
      <c r="I610">
        <v>7.3</v>
      </c>
      <c r="J610">
        <v>16</v>
      </c>
      <c r="K610">
        <v>0.45400000000000001</v>
      </c>
      <c r="L610">
        <v>2.6</v>
      </c>
      <c r="M610">
        <v>6.6</v>
      </c>
      <c r="N610">
        <v>0.39800000000000002</v>
      </c>
      <c r="O610">
        <v>4.5999999999999996</v>
      </c>
      <c r="P610">
        <v>9.4</v>
      </c>
      <c r="Q610">
        <v>0.49399999999999999</v>
      </c>
      <c r="R610">
        <v>0.53700000000000003</v>
      </c>
      <c r="S610">
        <v>2.8</v>
      </c>
      <c r="T610">
        <v>3.3</v>
      </c>
      <c r="U610">
        <v>0.83299999999999996</v>
      </c>
      <c r="V610">
        <v>0.7</v>
      </c>
      <c r="W610">
        <v>3.2</v>
      </c>
      <c r="X610">
        <v>4</v>
      </c>
      <c r="Y610">
        <v>6.2</v>
      </c>
      <c r="Z610">
        <v>1</v>
      </c>
      <c r="AA610">
        <v>0.2</v>
      </c>
      <c r="AB610">
        <v>2.2000000000000002</v>
      </c>
      <c r="AC610">
        <v>1.6</v>
      </c>
      <c r="AD610">
        <v>20</v>
      </c>
    </row>
    <row r="611" spans="1:30" x14ac:dyDescent="0.35">
      <c r="A611">
        <v>197</v>
      </c>
      <c r="B611" t="s">
        <v>942</v>
      </c>
      <c r="C611" t="s">
        <v>708</v>
      </c>
      <c r="D611">
        <v>30</v>
      </c>
      <c r="E611" t="s">
        <v>830</v>
      </c>
      <c r="F611">
        <v>74</v>
      </c>
      <c r="G611">
        <v>74</v>
      </c>
      <c r="H611">
        <v>32.9</v>
      </c>
      <c r="I611">
        <v>5.7</v>
      </c>
      <c r="J611">
        <v>11.4</v>
      </c>
      <c r="K611">
        <v>0.501</v>
      </c>
      <c r="L611">
        <v>1.7</v>
      </c>
      <c r="M611">
        <v>4.4000000000000004</v>
      </c>
      <c r="N611">
        <v>0.38900000000000001</v>
      </c>
      <c r="O611">
        <v>4</v>
      </c>
      <c r="P611">
        <v>7</v>
      </c>
      <c r="Q611">
        <v>0.56999999999999995</v>
      </c>
      <c r="R611">
        <v>0.57499999999999996</v>
      </c>
      <c r="S611">
        <v>1.5</v>
      </c>
      <c r="T611">
        <v>1.7</v>
      </c>
      <c r="U611">
        <v>0.876</v>
      </c>
      <c r="V611">
        <v>0.9</v>
      </c>
      <c r="W611">
        <v>4.8</v>
      </c>
      <c r="X611">
        <v>5.7</v>
      </c>
      <c r="Y611">
        <v>2.5</v>
      </c>
      <c r="Z611">
        <v>0.9</v>
      </c>
      <c r="AA611">
        <v>0.5</v>
      </c>
      <c r="AB611">
        <v>1.2</v>
      </c>
      <c r="AC611">
        <v>2</v>
      </c>
      <c r="AD611">
        <v>14.7</v>
      </c>
    </row>
    <row r="612" spans="1:30" x14ac:dyDescent="0.35">
      <c r="A612">
        <v>426</v>
      </c>
      <c r="B612" t="s">
        <v>1173</v>
      </c>
      <c r="C612" t="s">
        <v>729</v>
      </c>
      <c r="D612">
        <v>26</v>
      </c>
      <c r="E612" t="s">
        <v>723</v>
      </c>
      <c r="F612">
        <v>54</v>
      </c>
      <c r="G612">
        <v>54</v>
      </c>
      <c r="H612">
        <v>32.9</v>
      </c>
      <c r="I612">
        <v>6.3</v>
      </c>
      <c r="J612">
        <v>13.5</v>
      </c>
      <c r="K612">
        <v>0.46500000000000002</v>
      </c>
      <c r="L612">
        <v>2.7</v>
      </c>
      <c r="M612">
        <v>7</v>
      </c>
      <c r="N612">
        <v>0.39100000000000001</v>
      </c>
      <c r="O612">
        <v>3.5</v>
      </c>
      <c r="P612">
        <v>6.4</v>
      </c>
      <c r="Q612">
        <v>0.54600000000000004</v>
      </c>
      <c r="R612">
        <v>0.56699999999999995</v>
      </c>
      <c r="S612">
        <v>2.6</v>
      </c>
      <c r="T612">
        <v>3.1</v>
      </c>
      <c r="U612">
        <v>0.85599999999999998</v>
      </c>
      <c r="V612">
        <v>0.5</v>
      </c>
      <c r="W612">
        <v>2.5</v>
      </c>
      <c r="X612">
        <v>3.1</v>
      </c>
      <c r="Y612">
        <v>6.2</v>
      </c>
      <c r="Z612">
        <v>1.1000000000000001</v>
      </c>
      <c r="AA612">
        <v>0.4</v>
      </c>
      <c r="AB612">
        <v>2.7</v>
      </c>
      <c r="AC612">
        <v>2.2000000000000002</v>
      </c>
      <c r="AD612">
        <v>17.899999999999999</v>
      </c>
    </row>
    <row r="613" spans="1:30" x14ac:dyDescent="0.35">
      <c r="A613">
        <v>471</v>
      </c>
      <c r="B613" t="s">
        <v>1218</v>
      </c>
      <c r="C613" t="s">
        <v>718</v>
      </c>
      <c r="D613">
        <v>32</v>
      </c>
      <c r="E613" t="s">
        <v>749</v>
      </c>
      <c r="F613">
        <v>69</v>
      </c>
      <c r="G613">
        <v>69</v>
      </c>
      <c r="H613">
        <v>33</v>
      </c>
      <c r="I613">
        <v>7.9</v>
      </c>
      <c r="J613">
        <v>18.100000000000001</v>
      </c>
      <c r="K613">
        <v>0.436</v>
      </c>
      <c r="L613">
        <v>4.4000000000000004</v>
      </c>
      <c r="M613">
        <v>10.6</v>
      </c>
      <c r="N613">
        <v>0.41199999999999998</v>
      </c>
      <c r="O613">
        <v>3.6</v>
      </c>
      <c r="P613">
        <v>7.6</v>
      </c>
      <c r="Q613">
        <v>0.47</v>
      </c>
      <c r="R613">
        <v>0.55600000000000005</v>
      </c>
      <c r="S613">
        <v>1.7</v>
      </c>
      <c r="T613">
        <v>1.9</v>
      </c>
      <c r="U613">
        <v>0.879</v>
      </c>
      <c r="V613">
        <v>0.6</v>
      </c>
      <c r="W613">
        <v>3.6</v>
      </c>
      <c r="X613">
        <v>4.0999999999999996</v>
      </c>
      <c r="Y613">
        <v>2.4</v>
      </c>
      <c r="Z613">
        <v>0.7</v>
      </c>
      <c r="AA613">
        <v>0.4</v>
      </c>
      <c r="AB613">
        <v>1.8</v>
      </c>
      <c r="AC613">
        <v>1.9</v>
      </c>
      <c r="AD613">
        <v>21.9</v>
      </c>
    </row>
    <row r="614" spans="1:30" x14ac:dyDescent="0.35">
      <c r="A614">
        <v>478</v>
      </c>
      <c r="B614" t="s">
        <v>1225</v>
      </c>
      <c r="C614" t="s">
        <v>708</v>
      </c>
      <c r="D614">
        <v>27</v>
      </c>
      <c r="E614" t="s">
        <v>723</v>
      </c>
      <c r="F614">
        <v>29</v>
      </c>
      <c r="G614">
        <v>29</v>
      </c>
      <c r="H614">
        <v>33</v>
      </c>
      <c r="I614">
        <v>7.3</v>
      </c>
      <c r="J614">
        <v>14.8</v>
      </c>
      <c r="K614">
        <v>0.495</v>
      </c>
      <c r="L614">
        <v>2.1</v>
      </c>
      <c r="M614">
        <v>5.7</v>
      </c>
      <c r="N614">
        <v>0.36599999999999999</v>
      </c>
      <c r="O614">
        <v>5.2</v>
      </c>
      <c r="P614">
        <v>9.1</v>
      </c>
      <c r="Q614">
        <v>0.57599999999999996</v>
      </c>
      <c r="R614">
        <v>0.56499999999999995</v>
      </c>
      <c r="S614">
        <v>4.0999999999999996</v>
      </c>
      <c r="T614">
        <v>4.7</v>
      </c>
      <c r="U614">
        <v>0.874</v>
      </c>
      <c r="V614">
        <v>1.7</v>
      </c>
      <c r="W614">
        <v>6.5</v>
      </c>
      <c r="X614">
        <v>8.1</v>
      </c>
      <c r="Y614">
        <v>4.8</v>
      </c>
      <c r="Z614">
        <v>0.7</v>
      </c>
      <c r="AA614">
        <v>0.6</v>
      </c>
      <c r="AB614">
        <v>3</v>
      </c>
      <c r="AC614">
        <v>3.8</v>
      </c>
      <c r="AD614">
        <v>20.8</v>
      </c>
    </row>
    <row r="615" spans="1:30" x14ac:dyDescent="0.35">
      <c r="A615">
        <v>527</v>
      </c>
      <c r="B615" t="s">
        <v>1274</v>
      </c>
      <c r="C615" t="s">
        <v>708</v>
      </c>
      <c r="D615">
        <v>22</v>
      </c>
      <c r="E615" t="s">
        <v>730</v>
      </c>
      <c r="F615">
        <v>29</v>
      </c>
      <c r="G615">
        <v>29</v>
      </c>
      <c r="H615">
        <v>33</v>
      </c>
      <c r="I615">
        <v>9.8000000000000007</v>
      </c>
      <c r="J615">
        <v>16.2</v>
      </c>
      <c r="K615">
        <v>0.60799999999999998</v>
      </c>
      <c r="L615">
        <v>0.2</v>
      </c>
      <c r="M615">
        <v>0.7</v>
      </c>
      <c r="N615">
        <v>0.36799999999999999</v>
      </c>
      <c r="O615">
        <v>9.6</v>
      </c>
      <c r="P615">
        <v>15.5</v>
      </c>
      <c r="Q615">
        <v>0.61799999999999999</v>
      </c>
      <c r="R615">
        <v>0.61499999999999999</v>
      </c>
      <c r="S615">
        <v>6.1</v>
      </c>
      <c r="T615">
        <v>8.6</v>
      </c>
      <c r="U615">
        <v>0.71399999999999997</v>
      </c>
      <c r="V615">
        <v>2</v>
      </c>
      <c r="W615">
        <v>5</v>
      </c>
      <c r="X615">
        <v>7</v>
      </c>
      <c r="Y615">
        <v>4.5999999999999996</v>
      </c>
      <c r="Z615">
        <v>1.1000000000000001</v>
      </c>
      <c r="AA615">
        <v>0.6</v>
      </c>
      <c r="AB615">
        <v>3.4</v>
      </c>
      <c r="AC615">
        <v>2.2000000000000002</v>
      </c>
      <c r="AD615">
        <v>26</v>
      </c>
    </row>
    <row r="616" spans="1:30" x14ac:dyDescent="0.35">
      <c r="A616">
        <v>106</v>
      </c>
      <c r="B616" t="s">
        <v>850</v>
      </c>
      <c r="C616" t="s">
        <v>729</v>
      </c>
      <c r="D616">
        <v>21</v>
      </c>
      <c r="E616" t="s">
        <v>747</v>
      </c>
      <c r="F616">
        <v>12</v>
      </c>
      <c r="G616">
        <v>12</v>
      </c>
      <c r="H616">
        <v>33.299999999999997</v>
      </c>
      <c r="I616">
        <v>7.8</v>
      </c>
      <c r="J616">
        <v>18.7</v>
      </c>
      <c r="K616">
        <v>0.41499999999999998</v>
      </c>
      <c r="L616">
        <v>1.4</v>
      </c>
      <c r="M616">
        <v>5.0999999999999996</v>
      </c>
      <c r="N616">
        <v>0.27900000000000003</v>
      </c>
      <c r="O616">
        <v>6.3</v>
      </c>
      <c r="P616">
        <v>13.6</v>
      </c>
      <c r="Q616">
        <v>0.46600000000000003</v>
      </c>
      <c r="R616">
        <v>0.45300000000000001</v>
      </c>
      <c r="S616">
        <v>3</v>
      </c>
      <c r="T616">
        <v>3.6</v>
      </c>
      <c r="U616">
        <v>0.83699999999999997</v>
      </c>
      <c r="V616">
        <v>1</v>
      </c>
      <c r="W616">
        <v>5.2</v>
      </c>
      <c r="X616">
        <v>6.2</v>
      </c>
      <c r="Y616">
        <v>6</v>
      </c>
      <c r="Z616">
        <v>0.8</v>
      </c>
      <c r="AA616">
        <v>0.6</v>
      </c>
      <c r="AB616">
        <v>3.3</v>
      </c>
      <c r="AC616">
        <v>2.8</v>
      </c>
      <c r="AD616">
        <v>19.899999999999999</v>
      </c>
    </row>
    <row r="617" spans="1:30" x14ac:dyDescent="0.35">
      <c r="A617">
        <v>75</v>
      </c>
      <c r="B617" t="s">
        <v>817</v>
      </c>
      <c r="C617" t="s">
        <v>734</v>
      </c>
      <c r="D617">
        <v>33</v>
      </c>
      <c r="E617" t="s">
        <v>716</v>
      </c>
      <c r="F617">
        <v>64</v>
      </c>
      <c r="G617">
        <v>64</v>
      </c>
      <c r="H617">
        <v>33.4</v>
      </c>
      <c r="I617">
        <v>7.5</v>
      </c>
      <c r="J617">
        <v>13.9</v>
      </c>
      <c r="K617">
        <v>0.53900000000000003</v>
      </c>
      <c r="L617">
        <v>0.6</v>
      </c>
      <c r="M617">
        <v>1.6</v>
      </c>
      <c r="N617">
        <v>0.35</v>
      </c>
      <c r="O617">
        <v>6.9</v>
      </c>
      <c r="P617">
        <v>12.3</v>
      </c>
      <c r="Q617">
        <v>0.56399999999999995</v>
      </c>
      <c r="R617">
        <v>0.56000000000000005</v>
      </c>
      <c r="S617">
        <v>7.4</v>
      </c>
      <c r="T617">
        <v>8.6999999999999993</v>
      </c>
      <c r="U617">
        <v>0.85</v>
      </c>
      <c r="V617">
        <v>2.2000000000000002</v>
      </c>
      <c r="W617">
        <v>3.7</v>
      </c>
      <c r="X617">
        <v>5.9</v>
      </c>
      <c r="Y617">
        <v>5.3</v>
      </c>
      <c r="Z617">
        <v>1.8</v>
      </c>
      <c r="AA617">
        <v>0.3</v>
      </c>
      <c r="AB617">
        <v>1.6</v>
      </c>
      <c r="AC617">
        <v>1.3</v>
      </c>
      <c r="AD617">
        <v>22.9</v>
      </c>
    </row>
    <row r="618" spans="1:30" x14ac:dyDescent="0.35">
      <c r="A618">
        <v>153</v>
      </c>
      <c r="B618" t="s">
        <v>898</v>
      </c>
      <c r="C618" t="s">
        <v>729</v>
      </c>
      <c r="D618">
        <v>25</v>
      </c>
      <c r="E618" t="s">
        <v>760</v>
      </c>
      <c r="F618">
        <v>73</v>
      </c>
      <c r="G618">
        <v>73</v>
      </c>
      <c r="H618">
        <v>33.4</v>
      </c>
      <c r="I618">
        <v>9.3000000000000007</v>
      </c>
      <c r="J618">
        <v>18.2</v>
      </c>
      <c r="K618">
        <v>0.51200000000000001</v>
      </c>
      <c r="L618">
        <v>1.6</v>
      </c>
      <c r="M618">
        <v>5</v>
      </c>
      <c r="N618">
        <v>0.32400000000000001</v>
      </c>
      <c r="O618">
        <v>7.7</v>
      </c>
      <c r="P618">
        <v>13.2</v>
      </c>
      <c r="Q618">
        <v>0.58399999999999996</v>
      </c>
      <c r="R618">
        <v>0.55700000000000005</v>
      </c>
      <c r="S618">
        <v>4.7</v>
      </c>
      <c r="T618">
        <v>6</v>
      </c>
      <c r="U618">
        <v>0.78</v>
      </c>
      <c r="V618">
        <v>0.5</v>
      </c>
      <c r="W618">
        <v>3.6</v>
      </c>
      <c r="X618">
        <v>4.2</v>
      </c>
      <c r="Y618">
        <v>6.1</v>
      </c>
      <c r="Z618">
        <v>1.1000000000000001</v>
      </c>
      <c r="AA618">
        <v>0.3</v>
      </c>
      <c r="AB618">
        <v>2.5</v>
      </c>
      <c r="AC618">
        <v>2.4</v>
      </c>
      <c r="AD618">
        <v>25</v>
      </c>
    </row>
    <row r="619" spans="1:30" x14ac:dyDescent="0.35">
      <c r="A619">
        <v>199</v>
      </c>
      <c r="B619" t="s">
        <v>944</v>
      </c>
      <c r="C619" t="s">
        <v>734</v>
      </c>
      <c r="D619">
        <v>27</v>
      </c>
      <c r="E619" t="s">
        <v>740</v>
      </c>
      <c r="F619">
        <v>51</v>
      </c>
      <c r="G619">
        <v>51</v>
      </c>
      <c r="H619">
        <v>33.4</v>
      </c>
      <c r="I619">
        <v>3.6</v>
      </c>
      <c r="J619">
        <v>7.1</v>
      </c>
      <c r="K619">
        <v>0.504</v>
      </c>
      <c r="L619">
        <v>0.7</v>
      </c>
      <c r="M619">
        <v>2.2000000000000002</v>
      </c>
      <c r="N619">
        <v>0.30399999999999999</v>
      </c>
      <c r="O619">
        <v>2.9</v>
      </c>
      <c r="P619">
        <v>4.9000000000000004</v>
      </c>
      <c r="Q619">
        <v>0.59399999999999997</v>
      </c>
      <c r="R619">
        <v>0.55100000000000005</v>
      </c>
      <c r="S619">
        <v>1.7</v>
      </c>
      <c r="T619">
        <v>2.2999999999999998</v>
      </c>
      <c r="U619">
        <v>0.73099999999999998</v>
      </c>
      <c r="V619">
        <v>1.9</v>
      </c>
      <c r="W619">
        <v>6.3</v>
      </c>
      <c r="X619">
        <v>8.1999999999999993</v>
      </c>
      <c r="Y619">
        <v>3.9</v>
      </c>
      <c r="Z619">
        <v>1.1000000000000001</v>
      </c>
      <c r="AA619">
        <v>0.2</v>
      </c>
      <c r="AB619">
        <v>1.5</v>
      </c>
      <c r="AC619">
        <v>2.6</v>
      </c>
      <c r="AD619">
        <v>9.5</v>
      </c>
    </row>
    <row r="620" spans="1:30" x14ac:dyDescent="0.35">
      <c r="A620">
        <v>35</v>
      </c>
      <c r="B620" t="s">
        <v>770</v>
      </c>
      <c r="C620" t="s">
        <v>718</v>
      </c>
      <c r="D620">
        <v>29</v>
      </c>
      <c r="E620" t="s">
        <v>742</v>
      </c>
      <c r="F620">
        <v>50</v>
      </c>
      <c r="G620">
        <v>50</v>
      </c>
      <c r="H620">
        <v>33.5</v>
      </c>
      <c r="I620">
        <v>8.9</v>
      </c>
      <c r="J620">
        <v>17.600000000000001</v>
      </c>
      <c r="K620">
        <v>0.50600000000000001</v>
      </c>
      <c r="L620">
        <v>1.6</v>
      </c>
      <c r="M620">
        <v>4.4000000000000004</v>
      </c>
      <c r="N620">
        <v>0.36499999999999999</v>
      </c>
      <c r="O620">
        <v>7.3</v>
      </c>
      <c r="P620">
        <v>13.2</v>
      </c>
      <c r="Q620">
        <v>0.55200000000000005</v>
      </c>
      <c r="R620">
        <v>0.55100000000000005</v>
      </c>
      <c r="S620">
        <v>3.8</v>
      </c>
      <c r="T620">
        <v>4.5999999999999996</v>
      </c>
      <c r="U620">
        <v>0.84199999999999997</v>
      </c>
      <c r="V620">
        <v>0.8</v>
      </c>
      <c r="W620">
        <v>3.1</v>
      </c>
      <c r="X620">
        <v>3.9</v>
      </c>
      <c r="Y620">
        <v>5.4</v>
      </c>
      <c r="Z620">
        <v>0.9</v>
      </c>
      <c r="AA620">
        <v>0.7</v>
      </c>
      <c r="AB620">
        <v>2.9</v>
      </c>
      <c r="AC620">
        <v>2.1</v>
      </c>
      <c r="AD620">
        <v>23.2</v>
      </c>
    </row>
    <row r="621" spans="1:30" x14ac:dyDescent="0.35">
      <c r="A621">
        <v>489</v>
      </c>
      <c r="B621" t="s">
        <v>1236</v>
      </c>
      <c r="C621" t="s">
        <v>711</v>
      </c>
      <c r="D621">
        <v>32</v>
      </c>
      <c r="E621" t="s">
        <v>776</v>
      </c>
      <c r="F621">
        <v>82</v>
      </c>
      <c r="G621">
        <v>82</v>
      </c>
      <c r="H621">
        <v>33.5</v>
      </c>
      <c r="I621">
        <v>7.3</v>
      </c>
      <c r="J621">
        <v>14</v>
      </c>
      <c r="K621">
        <v>0.52</v>
      </c>
      <c r="L621">
        <v>1.5</v>
      </c>
      <c r="M621">
        <v>4.2</v>
      </c>
      <c r="N621">
        <v>0.34899999999999998</v>
      </c>
      <c r="O621">
        <v>5.8</v>
      </c>
      <c r="P621">
        <v>9.8000000000000007</v>
      </c>
      <c r="Q621">
        <v>0.59399999999999997</v>
      </c>
      <c r="R621">
        <v>0.57299999999999995</v>
      </c>
      <c r="S621">
        <v>1.6</v>
      </c>
      <c r="T621">
        <v>1.9</v>
      </c>
      <c r="U621">
        <v>0.83499999999999996</v>
      </c>
      <c r="V621">
        <v>1.9</v>
      </c>
      <c r="W621">
        <v>9.1</v>
      </c>
      <c r="X621">
        <v>11</v>
      </c>
      <c r="Y621">
        <v>3.2</v>
      </c>
      <c r="Z621">
        <v>0.7</v>
      </c>
      <c r="AA621">
        <v>0.7</v>
      </c>
      <c r="AB621">
        <v>1.7</v>
      </c>
      <c r="AC621">
        <v>2.2000000000000002</v>
      </c>
      <c r="AD621">
        <v>17.600000000000001</v>
      </c>
    </row>
    <row r="622" spans="1:30" x14ac:dyDescent="0.35">
      <c r="A622">
        <v>137</v>
      </c>
      <c r="B622" t="s">
        <v>881</v>
      </c>
      <c r="C622" t="s">
        <v>734</v>
      </c>
      <c r="D622">
        <v>34</v>
      </c>
      <c r="E622" t="s">
        <v>744</v>
      </c>
      <c r="F622">
        <v>8</v>
      </c>
      <c r="G622">
        <v>8</v>
      </c>
      <c r="H622">
        <v>33.6</v>
      </c>
      <c r="I622">
        <v>9.1</v>
      </c>
      <c r="J622">
        <v>16</v>
      </c>
      <c r="K622">
        <v>0.56999999999999995</v>
      </c>
      <c r="L622">
        <v>2.8</v>
      </c>
      <c r="M622">
        <v>5.0999999999999996</v>
      </c>
      <c r="N622">
        <v>0.53700000000000003</v>
      </c>
      <c r="O622">
        <v>6.4</v>
      </c>
      <c r="P622">
        <v>10.9</v>
      </c>
      <c r="Q622">
        <v>0.58599999999999997</v>
      </c>
      <c r="R622">
        <v>0.65600000000000003</v>
      </c>
      <c r="S622">
        <v>5</v>
      </c>
      <c r="T622">
        <v>6</v>
      </c>
      <c r="U622">
        <v>0.83299999999999996</v>
      </c>
      <c r="V622">
        <v>0.4</v>
      </c>
      <c r="W622">
        <v>6</v>
      </c>
      <c r="X622">
        <v>6.4</v>
      </c>
      <c r="Y622">
        <v>3.5</v>
      </c>
      <c r="Z622">
        <v>0.3</v>
      </c>
      <c r="AA622">
        <v>1.3</v>
      </c>
      <c r="AB622">
        <v>2.5</v>
      </c>
      <c r="AC622">
        <v>0.9</v>
      </c>
      <c r="AD622">
        <v>26</v>
      </c>
    </row>
    <row r="623" spans="1:30" x14ac:dyDescent="0.35">
      <c r="A623">
        <v>186</v>
      </c>
      <c r="B623" t="s">
        <v>931</v>
      </c>
      <c r="C623" t="s">
        <v>729</v>
      </c>
      <c r="D623">
        <v>22</v>
      </c>
      <c r="E623" t="s">
        <v>781</v>
      </c>
      <c r="F623">
        <v>56</v>
      </c>
      <c r="G623">
        <v>56</v>
      </c>
      <c r="H623">
        <v>33.6</v>
      </c>
      <c r="I623">
        <v>7.4</v>
      </c>
      <c r="J623">
        <v>15</v>
      </c>
      <c r="K623">
        <v>0.49</v>
      </c>
      <c r="L623">
        <v>2.9</v>
      </c>
      <c r="M623">
        <v>7.2</v>
      </c>
      <c r="N623">
        <v>0.4</v>
      </c>
      <c r="O623">
        <v>4.5</v>
      </c>
      <c r="P623">
        <v>7.8</v>
      </c>
      <c r="Q623">
        <v>0.57199999999999995</v>
      </c>
      <c r="R623">
        <v>0.58599999999999997</v>
      </c>
      <c r="S623">
        <v>3.1</v>
      </c>
      <c r="T623">
        <v>3.6</v>
      </c>
      <c r="U623">
        <v>0.871</v>
      </c>
      <c r="V623">
        <v>0.6</v>
      </c>
      <c r="W623">
        <v>3.1</v>
      </c>
      <c r="X623">
        <v>3.7</v>
      </c>
      <c r="Y623">
        <v>10.4</v>
      </c>
      <c r="Z623">
        <v>1.6</v>
      </c>
      <c r="AA623">
        <v>0.4</v>
      </c>
      <c r="AB623">
        <v>2.5</v>
      </c>
      <c r="AC623">
        <v>1.2</v>
      </c>
      <c r="AD623">
        <v>20.7</v>
      </c>
    </row>
    <row r="624" spans="1:30" x14ac:dyDescent="0.35">
      <c r="A624">
        <v>288</v>
      </c>
      <c r="B624" t="s">
        <v>1034</v>
      </c>
      <c r="C624" t="s">
        <v>734</v>
      </c>
      <c r="D624">
        <v>31</v>
      </c>
      <c r="E624" t="s">
        <v>767</v>
      </c>
      <c r="F624">
        <v>52</v>
      </c>
      <c r="G624">
        <v>50</v>
      </c>
      <c r="H624">
        <v>33.6</v>
      </c>
      <c r="I624">
        <v>8.6</v>
      </c>
      <c r="J624">
        <v>16.8</v>
      </c>
      <c r="K624">
        <v>0.51200000000000001</v>
      </c>
      <c r="L624">
        <v>2</v>
      </c>
      <c r="M624">
        <v>4.8</v>
      </c>
      <c r="N624">
        <v>0.41599999999999998</v>
      </c>
      <c r="O624">
        <v>6.6</v>
      </c>
      <c r="P624">
        <v>11.9</v>
      </c>
      <c r="Q624">
        <v>0.55100000000000005</v>
      </c>
      <c r="R624">
        <v>0.57199999999999995</v>
      </c>
      <c r="S624">
        <v>4.7</v>
      </c>
      <c r="T624">
        <v>5.4</v>
      </c>
      <c r="U624">
        <v>0.871</v>
      </c>
      <c r="V624">
        <v>1.1000000000000001</v>
      </c>
      <c r="W624">
        <v>5.4</v>
      </c>
      <c r="X624">
        <v>6.5</v>
      </c>
      <c r="Y624">
        <v>3.9</v>
      </c>
      <c r="Z624">
        <v>1.4</v>
      </c>
      <c r="AA624">
        <v>0.5</v>
      </c>
      <c r="AB624">
        <v>1.7</v>
      </c>
      <c r="AC624">
        <v>1.6</v>
      </c>
      <c r="AD624">
        <v>23.8</v>
      </c>
    </row>
    <row r="625" spans="1:30" x14ac:dyDescent="0.35">
      <c r="A625">
        <v>316</v>
      </c>
      <c r="B625" t="s">
        <v>1062</v>
      </c>
      <c r="C625" t="s">
        <v>718</v>
      </c>
      <c r="D625">
        <v>22</v>
      </c>
      <c r="E625" t="s">
        <v>830</v>
      </c>
      <c r="F625">
        <v>60</v>
      </c>
      <c r="G625">
        <v>41</v>
      </c>
      <c r="H625">
        <v>33.6</v>
      </c>
      <c r="I625">
        <v>7.3</v>
      </c>
      <c r="J625">
        <v>15.2</v>
      </c>
      <c r="K625">
        <v>0.48099999999999998</v>
      </c>
      <c r="L625">
        <v>2.7</v>
      </c>
      <c r="M625">
        <v>6.2</v>
      </c>
      <c r="N625">
        <v>0.434</v>
      </c>
      <c r="O625">
        <v>4.7</v>
      </c>
      <c r="P625">
        <v>9.1</v>
      </c>
      <c r="Q625">
        <v>0.51300000000000001</v>
      </c>
      <c r="R625">
        <v>0.56799999999999995</v>
      </c>
      <c r="S625">
        <v>3</v>
      </c>
      <c r="T625">
        <v>3.6</v>
      </c>
      <c r="U625">
        <v>0.84499999999999997</v>
      </c>
      <c r="V625">
        <v>0.4</v>
      </c>
      <c r="W625">
        <v>2.6</v>
      </c>
      <c r="X625">
        <v>2.9</v>
      </c>
      <c r="Y625">
        <v>3.5</v>
      </c>
      <c r="Z625">
        <v>0.8</v>
      </c>
      <c r="AA625">
        <v>0.1</v>
      </c>
      <c r="AB625">
        <v>1.3</v>
      </c>
      <c r="AC625">
        <v>2.2000000000000002</v>
      </c>
      <c r="AD625">
        <v>20.3</v>
      </c>
    </row>
    <row r="626" spans="1:30" x14ac:dyDescent="0.35">
      <c r="A626">
        <v>249</v>
      </c>
      <c r="B626" t="s">
        <v>995</v>
      </c>
      <c r="C626" t="s">
        <v>711</v>
      </c>
      <c r="D626">
        <v>27</v>
      </c>
      <c r="E626" t="s">
        <v>797</v>
      </c>
      <c r="F626">
        <v>69</v>
      </c>
      <c r="G626">
        <v>69</v>
      </c>
      <c r="H626">
        <v>33.700000000000003</v>
      </c>
      <c r="I626">
        <v>9.4</v>
      </c>
      <c r="J626">
        <v>14.8</v>
      </c>
      <c r="K626">
        <v>0.63200000000000001</v>
      </c>
      <c r="L626">
        <v>0.8</v>
      </c>
      <c r="M626">
        <v>2.2000000000000002</v>
      </c>
      <c r="N626">
        <v>0.38300000000000001</v>
      </c>
      <c r="O626">
        <v>8.5</v>
      </c>
      <c r="P626">
        <v>12.7</v>
      </c>
      <c r="Q626">
        <v>0.67500000000000004</v>
      </c>
      <c r="R626">
        <v>0.66</v>
      </c>
      <c r="S626">
        <v>4.9000000000000004</v>
      </c>
      <c r="T626">
        <v>6</v>
      </c>
      <c r="U626">
        <v>0.82199999999999995</v>
      </c>
      <c r="V626">
        <v>2.4</v>
      </c>
      <c r="W626">
        <v>9.4</v>
      </c>
      <c r="X626">
        <v>11.8</v>
      </c>
      <c r="Y626">
        <v>9.8000000000000007</v>
      </c>
      <c r="Z626">
        <v>1.3</v>
      </c>
      <c r="AA626">
        <v>0.7</v>
      </c>
      <c r="AB626">
        <v>3.6</v>
      </c>
      <c r="AC626">
        <v>2.5</v>
      </c>
      <c r="AD626">
        <v>24.5</v>
      </c>
    </row>
    <row r="627" spans="1:30" x14ac:dyDescent="0.35">
      <c r="A627">
        <v>23</v>
      </c>
      <c r="B627" t="s">
        <v>754</v>
      </c>
      <c r="C627" t="s">
        <v>708</v>
      </c>
      <c r="D627">
        <v>20</v>
      </c>
      <c r="E627" t="s">
        <v>736</v>
      </c>
      <c r="F627">
        <v>72</v>
      </c>
      <c r="G627">
        <v>72</v>
      </c>
      <c r="H627">
        <v>33.799999999999997</v>
      </c>
      <c r="I627">
        <v>6.7</v>
      </c>
      <c r="J627">
        <v>15.6</v>
      </c>
      <c r="K627">
        <v>0.42699999999999999</v>
      </c>
      <c r="L627">
        <v>1.2</v>
      </c>
      <c r="M627">
        <v>4</v>
      </c>
      <c r="N627">
        <v>0.29799999999999999</v>
      </c>
      <c r="O627">
        <v>5.5</v>
      </c>
      <c r="P627">
        <v>11.6</v>
      </c>
      <c r="Q627">
        <v>0.47099999999999997</v>
      </c>
      <c r="R627">
        <v>0.46500000000000002</v>
      </c>
      <c r="S627">
        <v>5.5</v>
      </c>
      <c r="T627">
        <v>7.4</v>
      </c>
      <c r="U627">
        <v>0.73799999999999999</v>
      </c>
      <c r="V627">
        <v>1.2</v>
      </c>
      <c r="W627">
        <v>5.7</v>
      </c>
      <c r="X627">
        <v>6.9</v>
      </c>
      <c r="Y627">
        <v>3.7</v>
      </c>
      <c r="Z627">
        <v>0.8</v>
      </c>
      <c r="AA627">
        <v>0.5</v>
      </c>
      <c r="AB627">
        <v>2.8</v>
      </c>
      <c r="AC627">
        <v>2.2000000000000002</v>
      </c>
      <c r="AD627">
        <v>20</v>
      </c>
    </row>
    <row r="628" spans="1:30" x14ac:dyDescent="0.35">
      <c r="A628">
        <v>29</v>
      </c>
      <c r="B628" t="s">
        <v>762</v>
      </c>
      <c r="C628" t="s">
        <v>718</v>
      </c>
      <c r="D628">
        <v>22</v>
      </c>
      <c r="E628" t="s">
        <v>739</v>
      </c>
      <c r="F628">
        <v>73</v>
      </c>
      <c r="G628">
        <v>73</v>
      </c>
      <c r="H628">
        <v>33.9</v>
      </c>
      <c r="I628">
        <v>7</v>
      </c>
      <c r="J628">
        <v>16.100000000000001</v>
      </c>
      <c r="K628">
        <v>0.434</v>
      </c>
      <c r="L628">
        <v>1.7</v>
      </c>
      <c r="M628">
        <v>5.3</v>
      </c>
      <c r="N628">
        <v>0.31</v>
      </c>
      <c r="O628">
        <v>5.3</v>
      </c>
      <c r="P628">
        <v>10.8</v>
      </c>
      <c r="Q628">
        <v>0.495</v>
      </c>
      <c r="R628">
        <v>0.48499999999999999</v>
      </c>
      <c r="S628">
        <v>4</v>
      </c>
      <c r="T628">
        <v>5.4</v>
      </c>
      <c r="U628">
        <v>0.74</v>
      </c>
      <c r="V628">
        <v>0.8</v>
      </c>
      <c r="W628">
        <v>4.2</v>
      </c>
      <c r="X628">
        <v>5</v>
      </c>
      <c r="Y628">
        <v>2.8</v>
      </c>
      <c r="Z628">
        <v>0.4</v>
      </c>
      <c r="AA628">
        <v>0.2</v>
      </c>
      <c r="AB628">
        <v>2.2000000000000002</v>
      </c>
      <c r="AC628">
        <v>2.5</v>
      </c>
      <c r="AD628">
        <v>19.600000000000001</v>
      </c>
    </row>
    <row r="629" spans="1:30" x14ac:dyDescent="0.35">
      <c r="A629">
        <v>110</v>
      </c>
      <c r="B629" t="s">
        <v>854</v>
      </c>
      <c r="C629" t="s">
        <v>711</v>
      </c>
      <c r="D629">
        <v>29</v>
      </c>
      <c r="E629" t="s">
        <v>753</v>
      </c>
      <c r="F629">
        <v>56</v>
      </c>
      <c r="G629">
        <v>54</v>
      </c>
      <c r="H629">
        <v>34</v>
      </c>
      <c r="I629">
        <v>9.6999999999999993</v>
      </c>
      <c r="J629">
        <v>17.2</v>
      </c>
      <c r="K629">
        <v>0.56299999999999994</v>
      </c>
      <c r="L629">
        <v>0.3</v>
      </c>
      <c r="M629">
        <v>1.3</v>
      </c>
      <c r="N629">
        <v>0.25700000000000001</v>
      </c>
      <c r="O629">
        <v>9.3000000000000007</v>
      </c>
      <c r="P629">
        <v>15.9</v>
      </c>
      <c r="Q629">
        <v>0.58899999999999997</v>
      </c>
      <c r="R629">
        <v>0.57299999999999995</v>
      </c>
      <c r="S629">
        <v>6.2</v>
      </c>
      <c r="T629">
        <v>7.9</v>
      </c>
      <c r="U629">
        <v>0.78400000000000003</v>
      </c>
      <c r="V629">
        <v>3.5</v>
      </c>
      <c r="W629">
        <v>9.1</v>
      </c>
      <c r="X629">
        <v>12.5</v>
      </c>
      <c r="Y629">
        <v>2.6</v>
      </c>
      <c r="Z629">
        <v>1.1000000000000001</v>
      </c>
      <c r="AA629">
        <v>2</v>
      </c>
      <c r="AB629">
        <v>2.2000000000000002</v>
      </c>
      <c r="AC629">
        <v>2.6</v>
      </c>
      <c r="AD629">
        <v>25.9</v>
      </c>
    </row>
    <row r="630" spans="1:30" x14ac:dyDescent="0.35">
      <c r="A630">
        <v>123</v>
      </c>
      <c r="B630" t="s">
        <v>867</v>
      </c>
      <c r="C630" t="s">
        <v>729</v>
      </c>
      <c r="D630">
        <v>29</v>
      </c>
      <c r="E630" t="s">
        <v>774</v>
      </c>
      <c r="F630">
        <v>53</v>
      </c>
      <c r="G630">
        <v>53</v>
      </c>
      <c r="H630">
        <v>34.1</v>
      </c>
      <c r="I630">
        <v>6</v>
      </c>
      <c r="J630">
        <v>13.1</v>
      </c>
      <c r="K630">
        <v>0.45500000000000002</v>
      </c>
      <c r="L630">
        <v>2.6</v>
      </c>
      <c r="M630">
        <v>6.4</v>
      </c>
      <c r="N630">
        <v>0.40500000000000003</v>
      </c>
      <c r="O630">
        <v>3.4</v>
      </c>
      <c r="P630">
        <v>6.7</v>
      </c>
      <c r="Q630">
        <v>0.504</v>
      </c>
      <c r="R630">
        <v>0.55500000000000005</v>
      </c>
      <c r="S630">
        <v>3.2</v>
      </c>
      <c r="T630">
        <v>3.9</v>
      </c>
      <c r="U630">
        <v>0.82099999999999995</v>
      </c>
      <c r="V630">
        <v>0.4</v>
      </c>
      <c r="W630">
        <v>2.7</v>
      </c>
      <c r="X630">
        <v>3.1</v>
      </c>
      <c r="Y630">
        <v>5.3</v>
      </c>
      <c r="Z630">
        <v>0.7</v>
      </c>
      <c r="AA630">
        <v>0.3</v>
      </c>
      <c r="AB630">
        <v>1.7</v>
      </c>
      <c r="AC630">
        <v>2.2999999999999998</v>
      </c>
      <c r="AD630">
        <v>17.7</v>
      </c>
    </row>
    <row r="631" spans="1:30" x14ac:dyDescent="0.35">
      <c r="A631">
        <v>58</v>
      </c>
      <c r="B631" t="s">
        <v>798</v>
      </c>
      <c r="C631" t="s">
        <v>734</v>
      </c>
      <c r="D631">
        <v>26</v>
      </c>
      <c r="E631" t="s">
        <v>799</v>
      </c>
      <c r="F631">
        <v>27</v>
      </c>
      <c r="G631">
        <v>27</v>
      </c>
      <c r="H631">
        <v>34.200000000000003</v>
      </c>
      <c r="I631">
        <v>8.9</v>
      </c>
      <c r="J631">
        <v>18.600000000000001</v>
      </c>
      <c r="K631">
        <v>0.47499999999999998</v>
      </c>
      <c r="L631">
        <v>2.5</v>
      </c>
      <c r="M631">
        <v>6.7</v>
      </c>
      <c r="N631">
        <v>0.376</v>
      </c>
      <c r="O631">
        <v>6.3</v>
      </c>
      <c r="P631">
        <v>11.9</v>
      </c>
      <c r="Q631">
        <v>0.53100000000000003</v>
      </c>
      <c r="R631">
        <v>0.54300000000000004</v>
      </c>
      <c r="S631">
        <v>5.9</v>
      </c>
      <c r="T631">
        <v>6.6</v>
      </c>
      <c r="U631">
        <v>0.89400000000000002</v>
      </c>
      <c r="V631">
        <v>0.9</v>
      </c>
      <c r="W631">
        <v>3.6</v>
      </c>
      <c r="X631">
        <v>4.5</v>
      </c>
      <c r="Y631">
        <v>2.7</v>
      </c>
      <c r="Z631">
        <v>1</v>
      </c>
      <c r="AA631">
        <v>0.6</v>
      </c>
      <c r="AB631">
        <v>1.8</v>
      </c>
      <c r="AC631">
        <v>1.6</v>
      </c>
      <c r="AD631">
        <v>26.1</v>
      </c>
    </row>
    <row r="632" spans="1:30" x14ac:dyDescent="0.35">
      <c r="A632">
        <v>177</v>
      </c>
      <c r="B632" t="s">
        <v>922</v>
      </c>
      <c r="C632" t="s">
        <v>718</v>
      </c>
      <c r="D632">
        <v>20</v>
      </c>
      <c r="E632" t="s">
        <v>835</v>
      </c>
      <c r="F632">
        <v>76</v>
      </c>
      <c r="G632">
        <v>76</v>
      </c>
      <c r="H632">
        <v>34.200000000000003</v>
      </c>
      <c r="I632">
        <v>7.4</v>
      </c>
      <c r="J632">
        <v>17.899999999999999</v>
      </c>
      <c r="K632">
        <v>0.41599999999999998</v>
      </c>
      <c r="L632">
        <v>2.5</v>
      </c>
      <c r="M632">
        <v>7.3</v>
      </c>
      <c r="N632">
        <v>0.33800000000000002</v>
      </c>
      <c r="O632">
        <v>5</v>
      </c>
      <c r="P632">
        <v>10.6</v>
      </c>
      <c r="Q632">
        <v>0.47099999999999997</v>
      </c>
      <c r="R632">
        <v>0.48499999999999999</v>
      </c>
      <c r="S632">
        <v>4.8</v>
      </c>
      <c r="T632">
        <v>6.1</v>
      </c>
      <c r="U632">
        <v>0.78600000000000003</v>
      </c>
      <c r="V632">
        <v>0.6</v>
      </c>
      <c r="W632">
        <v>3.2</v>
      </c>
      <c r="X632">
        <v>3.7</v>
      </c>
      <c r="Y632">
        <v>3.7</v>
      </c>
      <c r="Z632">
        <v>0.8</v>
      </c>
      <c r="AA632">
        <v>0.2</v>
      </c>
      <c r="AB632">
        <v>2.6</v>
      </c>
      <c r="AC632">
        <v>1.7</v>
      </c>
      <c r="AD632">
        <v>22.1</v>
      </c>
    </row>
    <row r="633" spans="1:30" x14ac:dyDescent="0.35">
      <c r="A633">
        <v>229</v>
      </c>
      <c r="B633" t="s">
        <v>975</v>
      </c>
      <c r="C633" t="s">
        <v>734</v>
      </c>
      <c r="D633">
        <v>25</v>
      </c>
      <c r="E633" t="s">
        <v>730</v>
      </c>
      <c r="F633">
        <v>45</v>
      </c>
      <c r="G633">
        <v>45</v>
      </c>
      <c r="H633">
        <v>34.200000000000003</v>
      </c>
      <c r="I633">
        <v>9</v>
      </c>
      <c r="J633">
        <v>18.600000000000001</v>
      </c>
      <c r="K633">
        <v>0.48399999999999999</v>
      </c>
      <c r="L633">
        <v>1.4</v>
      </c>
      <c r="M633">
        <v>3.6</v>
      </c>
      <c r="N633">
        <v>0.39</v>
      </c>
      <c r="O633">
        <v>7.6</v>
      </c>
      <c r="P633">
        <v>14.9</v>
      </c>
      <c r="Q633">
        <v>0.50700000000000001</v>
      </c>
      <c r="R633">
        <v>0.52200000000000002</v>
      </c>
      <c r="S633">
        <v>5.3</v>
      </c>
      <c r="T633">
        <v>6</v>
      </c>
      <c r="U633">
        <v>0.88200000000000001</v>
      </c>
      <c r="V633">
        <v>0.5</v>
      </c>
      <c r="W633">
        <v>5</v>
      </c>
      <c r="X633">
        <v>5.5</v>
      </c>
      <c r="Y633">
        <v>5.8</v>
      </c>
      <c r="Z633">
        <v>0.7</v>
      </c>
      <c r="AA633">
        <v>0.4</v>
      </c>
      <c r="AB633">
        <v>3.3</v>
      </c>
      <c r="AC633">
        <v>2.6</v>
      </c>
      <c r="AD633">
        <v>24.7</v>
      </c>
    </row>
    <row r="634" spans="1:30" x14ac:dyDescent="0.35">
      <c r="A634">
        <v>389</v>
      </c>
      <c r="B634" t="s">
        <v>1136</v>
      </c>
      <c r="C634" t="s">
        <v>729</v>
      </c>
      <c r="D634">
        <v>22</v>
      </c>
      <c r="E634" t="s">
        <v>835</v>
      </c>
      <c r="F634">
        <v>59</v>
      </c>
      <c r="G634">
        <v>59</v>
      </c>
      <c r="H634">
        <v>34.299999999999997</v>
      </c>
      <c r="I634">
        <v>6.6</v>
      </c>
      <c r="J634">
        <v>15</v>
      </c>
      <c r="K634">
        <v>0.442</v>
      </c>
      <c r="L634">
        <v>2.4</v>
      </c>
      <c r="M634">
        <v>6.5</v>
      </c>
      <c r="N634">
        <v>0.36599999999999999</v>
      </c>
      <c r="O634">
        <v>4.2</v>
      </c>
      <c r="P634">
        <v>8.5</v>
      </c>
      <c r="Q634">
        <v>0.501</v>
      </c>
      <c r="R634">
        <v>0.52200000000000002</v>
      </c>
      <c r="S634">
        <v>3.5</v>
      </c>
      <c r="T634">
        <v>4.5</v>
      </c>
      <c r="U634">
        <v>0.78400000000000003</v>
      </c>
      <c r="V634">
        <v>1.3</v>
      </c>
      <c r="W634">
        <v>4</v>
      </c>
      <c r="X634">
        <v>5.3</v>
      </c>
      <c r="Y634">
        <v>5.7</v>
      </c>
      <c r="Z634">
        <v>1.4</v>
      </c>
      <c r="AA634">
        <v>0.3</v>
      </c>
      <c r="AB634">
        <v>3.2</v>
      </c>
      <c r="AC634">
        <v>2.6</v>
      </c>
      <c r="AD634">
        <v>19.2</v>
      </c>
    </row>
    <row r="635" spans="1:30" x14ac:dyDescent="0.35">
      <c r="A635">
        <v>307</v>
      </c>
      <c r="B635" t="s">
        <v>1053</v>
      </c>
      <c r="C635" t="s">
        <v>734</v>
      </c>
      <c r="D635">
        <v>25</v>
      </c>
      <c r="E635" t="s">
        <v>719</v>
      </c>
      <c r="F635">
        <v>66</v>
      </c>
      <c r="G635">
        <v>66</v>
      </c>
      <c r="H635">
        <v>34.4</v>
      </c>
      <c r="I635">
        <v>8.6999999999999993</v>
      </c>
      <c r="J635">
        <v>17.3</v>
      </c>
      <c r="K635">
        <v>0.499</v>
      </c>
      <c r="L635">
        <v>3</v>
      </c>
      <c r="M635">
        <v>7.7</v>
      </c>
      <c r="N635">
        <v>0.39100000000000001</v>
      </c>
      <c r="O635">
        <v>5.6</v>
      </c>
      <c r="P635">
        <v>9.6</v>
      </c>
      <c r="Q635">
        <v>0.58499999999999996</v>
      </c>
      <c r="R635">
        <v>0.58599999999999997</v>
      </c>
      <c r="S635">
        <v>5.3</v>
      </c>
      <c r="T635">
        <v>6</v>
      </c>
      <c r="U635">
        <v>0.875</v>
      </c>
      <c r="V635">
        <v>2</v>
      </c>
      <c r="W635">
        <v>6.7</v>
      </c>
      <c r="X635">
        <v>8.6</v>
      </c>
      <c r="Y635">
        <v>1.9</v>
      </c>
      <c r="Z635">
        <v>0.6</v>
      </c>
      <c r="AA635">
        <v>0.6</v>
      </c>
      <c r="AB635">
        <v>1.9</v>
      </c>
      <c r="AC635">
        <v>2.1</v>
      </c>
      <c r="AD635">
        <v>25.6</v>
      </c>
    </row>
    <row r="636" spans="1:30" x14ac:dyDescent="0.35">
      <c r="A636">
        <v>339</v>
      </c>
      <c r="B636" t="s">
        <v>1085</v>
      </c>
      <c r="C636" t="s">
        <v>708</v>
      </c>
      <c r="D636">
        <v>21</v>
      </c>
      <c r="E636" t="s">
        <v>727</v>
      </c>
      <c r="F636">
        <v>79</v>
      </c>
      <c r="G636">
        <v>79</v>
      </c>
      <c r="H636">
        <v>34.4</v>
      </c>
      <c r="I636">
        <v>6.6</v>
      </c>
      <c r="J636">
        <v>12</v>
      </c>
      <c r="K636">
        <v>0.55400000000000005</v>
      </c>
      <c r="L636">
        <v>0.3</v>
      </c>
      <c r="M636">
        <v>1.3</v>
      </c>
      <c r="N636">
        <v>0.216</v>
      </c>
      <c r="O636">
        <v>6.4</v>
      </c>
      <c r="P636">
        <v>10.7</v>
      </c>
      <c r="Q636">
        <v>0.59499999999999997</v>
      </c>
      <c r="R636">
        <v>0.56599999999999995</v>
      </c>
      <c r="S636">
        <v>2.6</v>
      </c>
      <c r="T636">
        <v>3.8</v>
      </c>
      <c r="U636">
        <v>0.67400000000000004</v>
      </c>
      <c r="V636">
        <v>2.4</v>
      </c>
      <c r="W636">
        <v>6.6</v>
      </c>
      <c r="X636">
        <v>9</v>
      </c>
      <c r="Y636">
        <v>2.8</v>
      </c>
      <c r="Z636">
        <v>0.8</v>
      </c>
      <c r="AA636">
        <v>1.5</v>
      </c>
      <c r="AB636">
        <v>1.8</v>
      </c>
      <c r="AC636">
        <v>2.8</v>
      </c>
      <c r="AD636">
        <v>16.2</v>
      </c>
    </row>
    <row r="637" spans="1:30" x14ac:dyDescent="0.35">
      <c r="A637">
        <v>123</v>
      </c>
      <c r="B637" t="s">
        <v>867</v>
      </c>
      <c r="C637" t="s">
        <v>729</v>
      </c>
      <c r="D637">
        <v>29</v>
      </c>
      <c r="E637" t="s">
        <v>722</v>
      </c>
      <c r="F637">
        <v>79</v>
      </c>
      <c r="G637">
        <v>79</v>
      </c>
      <c r="H637">
        <v>34.5</v>
      </c>
      <c r="I637">
        <v>5.8</v>
      </c>
      <c r="J637">
        <v>13.3</v>
      </c>
      <c r="K637">
        <v>0.438</v>
      </c>
      <c r="L637">
        <v>2.2999999999999998</v>
      </c>
      <c r="M637">
        <v>6.2</v>
      </c>
      <c r="N637">
        <v>0.36899999999999999</v>
      </c>
      <c r="O637">
        <v>3.5</v>
      </c>
      <c r="P637">
        <v>7.1</v>
      </c>
      <c r="Q637">
        <v>0.498</v>
      </c>
      <c r="R637">
        <v>0.52400000000000002</v>
      </c>
      <c r="S637">
        <v>3.4</v>
      </c>
      <c r="T637">
        <v>4.2</v>
      </c>
      <c r="U637">
        <v>0.81200000000000006</v>
      </c>
      <c r="V637">
        <v>0.4</v>
      </c>
      <c r="W637">
        <v>3.1</v>
      </c>
      <c r="X637">
        <v>3.4</v>
      </c>
      <c r="Y637">
        <v>6.5</v>
      </c>
      <c r="Z637">
        <v>0.8</v>
      </c>
      <c r="AA637">
        <v>0.3</v>
      </c>
      <c r="AB637">
        <v>1.8</v>
      </c>
      <c r="AC637">
        <v>2.4</v>
      </c>
      <c r="AD637">
        <v>17.3</v>
      </c>
    </row>
    <row r="638" spans="1:30" x14ac:dyDescent="0.35">
      <c r="A638">
        <v>3</v>
      </c>
      <c r="B638" t="s">
        <v>715</v>
      </c>
      <c r="C638" t="s">
        <v>711</v>
      </c>
      <c r="D638">
        <v>25</v>
      </c>
      <c r="E638" t="s">
        <v>716</v>
      </c>
      <c r="F638">
        <v>75</v>
      </c>
      <c r="G638">
        <v>75</v>
      </c>
      <c r="H638">
        <v>34.6</v>
      </c>
      <c r="I638">
        <v>8</v>
      </c>
      <c r="J638">
        <v>14.9</v>
      </c>
      <c r="K638">
        <v>0.54</v>
      </c>
      <c r="L638">
        <v>0</v>
      </c>
      <c r="M638">
        <v>0.2</v>
      </c>
      <c r="N638">
        <v>8.3000000000000004E-2</v>
      </c>
      <c r="O638">
        <v>8</v>
      </c>
      <c r="P638">
        <v>14.7</v>
      </c>
      <c r="Q638">
        <v>0.54500000000000004</v>
      </c>
      <c r="R638">
        <v>0.54100000000000004</v>
      </c>
      <c r="S638">
        <v>4.3</v>
      </c>
      <c r="T638">
        <v>5.4</v>
      </c>
      <c r="U638">
        <v>0.80600000000000005</v>
      </c>
      <c r="V638">
        <v>2.5</v>
      </c>
      <c r="W638">
        <v>6.7</v>
      </c>
      <c r="X638">
        <v>9.1999999999999993</v>
      </c>
      <c r="Y638">
        <v>3.2</v>
      </c>
      <c r="Z638">
        <v>1.2</v>
      </c>
      <c r="AA638">
        <v>0.8</v>
      </c>
      <c r="AB638">
        <v>2.5</v>
      </c>
      <c r="AC638">
        <v>2.8</v>
      </c>
      <c r="AD638">
        <v>20.399999999999999</v>
      </c>
    </row>
    <row r="639" spans="1:30" x14ac:dyDescent="0.35">
      <c r="A639">
        <v>49</v>
      </c>
      <c r="B639" t="s">
        <v>788</v>
      </c>
      <c r="C639" t="s">
        <v>718</v>
      </c>
      <c r="D639">
        <v>26</v>
      </c>
      <c r="E639" t="s">
        <v>744</v>
      </c>
      <c r="F639">
        <v>53</v>
      </c>
      <c r="G639">
        <v>53</v>
      </c>
      <c r="H639">
        <v>34.6</v>
      </c>
      <c r="I639">
        <v>9.9</v>
      </c>
      <c r="J639">
        <v>20.100000000000001</v>
      </c>
      <c r="K639">
        <v>0.49399999999999999</v>
      </c>
      <c r="L639">
        <v>2.1</v>
      </c>
      <c r="M639">
        <v>6</v>
      </c>
      <c r="N639">
        <v>0.35099999999999998</v>
      </c>
      <c r="O639">
        <v>7.8</v>
      </c>
      <c r="P639">
        <v>14.2</v>
      </c>
      <c r="Q639">
        <v>0.55400000000000005</v>
      </c>
      <c r="R639">
        <v>0.54600000000000004</v>
      </c>
      <c r="S639">
        <v>5.8</v>
      </c>
      <c r="T639">
        <v>6.8</v>
      </c>
      <c r="U639">
        <v>0.85499999999999998</v>
      </c>
      <c r="V639">
        <v>0.9</v>
      </c>
      <c r="W639">
        <v>3.7</v>
      </c>
      <c r="X639">
        <v>4.5</v>
      </c>
      <c r="Y639">
        <v>5.5</v>
      </c>
      <c r="Z639">
        <v>1</v>
      </c>
      <c r="AA639">
        <v>0.3</v>
      </c>
      <c r="AB639">
        <v>2.7</v>
      </c>
      <c r="AC639">
        <v>3</v>
      </c>
      <c r="AD639">
        <v>27.8</v>
      </c>
    </row>
    <row r="640" spans="1:30" x14ac:dyDescent="0.35">
      <c r="A640">
        <v>143</v>
      </c>
      <c r="B640" t="s">
        <v>888</v>
      </c>
      <c r="C640" t="s">
        <v>711</v>
      </c>
      <c r="D640">
        <v>28</v>
      </c>
      <c r="E640" t="s">
        <v>830</v>
      </c>
      <c r="F640">
        <v>66</v>
      </c>
      <c r="G640">
        <v>66</v>
      </c>
      <c r="H640">
        <v>34.6</v>
      </c>
      <c r="I640">
        <v>11</v>
      </c>
      <c r="J640">
        <v>20.100000000000001</v>
      </c>
      <c r="K640">
        <v>0.54800000000000004</v>
      </c>
      <c r="L640">
        <v>1</v>
      </c>
      <c r="M640">
        <v>3</v>
      </c>
      <c r="N640">
        <v>0.33</v>
      </c>
      <c r="O640">
        <v>10</v>
      </c>
      <c r="P640">
        <v>17.100000000000001</v>
      </c>
      <c r="Q640">
        <v>0.58699999999999997</v>
      </c>
      <c r="R640">
        <v>0.57299999999999995</v>
      </c>
      <c r="S640">
        <v>10</v>
      </c>
      <c r="T640">
        <v>11.7</v>
      </c>
      <c r="U640">
        <v>0.85699999999999998</v>
      </c>
      <c r="V640">
        <v>1.7</v>
      </c>
      <c r="W640">
        <v>8.4</v>
      </c>
      <c r="X640">
        <v>10.199999999999999</v>
      </c>
      <c r="Y640">
        <v>4.2</v>
      </c>
      <c r="Z640">
        <v>1</v>
      </c>
      <c r="AA640">
        <v>1.7</v>
      </c>
      <c r="AB640">
        <v>3.4</v>
      </c>
      <c r="AC640">
        <v>3.1</v>
      </c>
      <c r="AD640">
        <v>33.1</v>
      </c>
    </row>
    <row r="641" spans="1:30" x14ac:dyDescent="0.35">
      <c r="A641">
        <v>161</v>
      </c>
      <c r="B641" t="s">
        <v>906</v>
      </c>
      <c r="C641" t="s">
        <v>718</v>
      </c>
      <c r="D641">
        <v>32</v>
      </c>
      <c r="E641" t="s">
        <v>767</v>
      </c>
      <c r="F641">
        <v>56</v>
      </c>
      <c r="G641">
        <v>56</v>
      </c>
      <c r="H641">
        <v>34.6</v>
      </c>
      <c r="I641">
        <v>8.1999999999999993</v>
      </c>
      <c r="J641">
        <v>17.899999999999999</v>
      </c>
      <c r="K641">
        <v>0.45700000000000002</v>
      </c>
      <c r="L641">
        <v>2.8</v>
      </c>
      <c r="M641">
        <v>7.6</v>
      </c>
      <c r="N641">
        <v>0.371</v>
      </c>
      <c r="O641">
        <v>5.4</v>
      </c>
      <c r="P641">
        <v>10.3</v>
      </c>
      <c r="Q641">
        <v>0.52100000000000002</v>
      </c>
      <c r="R641">
        <v>0.53600000000000003</v>
      </c>
      <c r="S641">
        <v>4.5999999999999996</v>
      </c>
      <c r="T641">
        <v>5.3</v>
      </c>
      <c r="U641">
        <v>0.871</v>
      </c>
      <c r="V641">
        <v>0.8</v>
      </c>
      <c r="W641">
        <v>5.3</v>
      </c>
      <c r="X641">
        <v>6.1</v>
      </c>
      <c r="Y641">
        <v>5.0999999999999996</v>
      </c>
      <c r="Z641">
        <v>1.5</v>
      </c>
      <c r="AA641">
        <v>0.4</v>
      </c>
      <c r="AB641">
        <v>3.1</v>
      </c>
      <c r="AC641">
        <v>2.8</v>
      </c>
      <c r="AD641">
        <v>23.8</v>
      </c>
    </row>
    <row r="642" spans="1:30" x14ac:dyDescent="0.35">
      <c r="A642">
        <v>428</v>
      </c>
      <c r="B642" t="s">
        <v>1175</v>
      </c>
      <c r="C642" t="s">
        <v>711</v>
      </c>
      <c r="D642">
        <v>26</v>
      </c>
      <c r="E642" t="s">
        <v>760</v>
      </c>
      <c r="F642">
        <v>79</v>
      </c>
      <c r="G642">
        <v>79</v>
      </c>
      <c r="H642">
        <v>34.6</v>
      </c>
      <c r="I642">
        <v>7.3</v>
      </c>
      <c r="J642">
        <v>11.9</v>
      </c>
      <c r="K642">
        <v>0.61499999999999999</v>
      </c>
      <c r="L642">
        <v>0.4</v>
      </c>
      <c r="M642">
        <v>1.1000000000000001</v>
      </c>
      <c r="N642">
        <v>0.373</v>
      </c>
      <c r="O642">
        <v>6.9</v>
      </c>
      <c r="P642">
        <v>10.8</v>
      </c>
      <c r="Q642">
        <v>0.63900000000000001</v>
      </c>
      <c r="R642">
        <v>0.63200000000000001</v>
      </c>
      <c r="S642">
        <v>4.0999999999999996</v>
      </c>
      <c r="T642">
        <v>5.5</v>
      </c>
      <c r="U642">
        <v>0.74199999999999999</v>
      </c>
      <c r="V642">
        <v>3.2</v>
      </c>
      <c r="W642">
        <v>9.1</v>
      </c>
      <c r="X642">
        <v>12.3</v>
      </c>
      <c r="Y642">
        <v>7.3</v>
      </c>
      <c r="Z642">
        <v>0.8</v>
      </c>
      <c r="AA642">
        <v>0.5</v>
      </c>
      <c r="AB642">
        <v>2.9</v>
      </c>
      <c r="AC642">
        <v>3.5</v>
      </c>
      <c r="AD642">
        <v>19.100000000000001</v>
      </c>
    </row>
    <row r="643" spans="1:30" x14ac:dyDescent="0.35">
      <c r="A643">
        <v>108</v>
      </c>
      <c r="B643" t="s">
        <v>852</v>
      </c>
      <c r="C643" t="s">
        <v>729</v>
      </c>
      <c r="D643">
        <v>34</v>
      </c>
      <c r="E643" t="s">
        <v>749</v>
      </c>
      <c r="F643">
        <v>56</v>
      </c>
      <c r="G643">
        <v>56</v>
      </c>
      <c r="H643">
        <v>34.700000000000003</v>
      </c>
      <c r="I643">
        <v>10</v>
      </c>
      <c r="J643">
        <v>20.2</v>
      </c>
      <c r="K643">
        <v>0.49299999999999999</v>
      </c>
      <c r="L643">
        <v>4.9000000000000004</v>
      </c>
      <c r="M643">
        <v>11.4</v>
      </c>
      <c r="N643">
        <v>0.42699999999999999</v>
      </c>
      <c r="O643">
        <v>5.0999999999999996</v>
      </c>
      <c r="P643">
        <v>8.8000000000000007</v>
      </c>
      <c r="Q643">
        <v>0.57899999999999996</v>
      </c>
      <c r="R643">
        <v>0.61399999999999999</v>
      </c>
      <c r="S643">
        <v>4.5999999999999996</v>
      </c>
      <c r="T643">
        <v>5</v>
      </c>
      <c r="U643">
        <v>0.91500000000000004</v>
      </c>
      <c r="V643">
        <v>0.7</v>
      </c>
      <c r="W643">
        <v>5.4</v>
      </c>
      <c r="X643">
        <v>6.1</v>
      </c>
      <c r="Y643">
        <v>6.3</v>
      </c>
      <c r="Z643">
        <v>0.9</v>
      </c>
      <c r="AA643">
        <v>0.4</v>
      </c>
      <c r="AB643">
        <v>3.2</v>
      </c>
      <c r="AC643">
        <v>2.1</v>
      </c>
      <c r="AD643">
        <v>29.4</v>
      </c>
    </row>
    <row r="644" spans="1:30" x14ac:dyDescent="0.35">
      <c r="A644">
        <v>28</v>
      </c>
      <c r="B644" t="s">
        <v>761</v>
      </c>
      <c r="C644" t="s">
        <v>708</v>
      </c>
      <c r="D644">
        <v>21</v>
      </c>
      <c r="E644" t="s">
        <v>712</v>
      </c>
      <c r="F644">
        <v>77</v>
      </c>
      <c r="G644">
        <v>76</v>
      </c>
      <c r="H644">
        <v>34.799999999999997</v>
      </c>
      <c r="I644">
        <v>6</v>
      </c>
      <c r="J644">
        <v>13.2</v>
      </c>
      <c r="K644">
        <v>0.45600000000000002</v>
      </c>
      <c r="L644">
        <v>0.8</v>
      </c>
      <c r="M644">
        <v>2.9</v>
      </c>
      <c r="N644">
        <v>0.28100000000000003</v>
      </c>
      <c r="O644">
        <v>5.2</v>
      </c>
      <c r="P644">
        <v>10.3</v>
      </c>
      <c r="Q644">
        <v>0.505</v>
      </c>
      <c r="R644">
        <v>0.48699999999999999</v>
      </c>
      <c r="S644">
        <v>2.5</v>
      </c>
      <c r="T644">
        <v>3.2</v>
      </c>
      <c r="U644">
        <v>0.77200000000000002</v>
      </c>
      <c r="V644">
        <v>2.2999999999999998</v>
      </c>
      <c r="W644">
        <v>4.3</v>
      </c>
      <c r="X644">
        <v>6.6</v>
      </c>
      <c r="Y644">
        <v>4.8</v>
      </c>
      <c r="Z644">
        <v>1.1000000000000001</v>
      </c>
      <c r="AA644">
        <v>0.8</v>
      </c>
      <c r="AB644">
        <v>2</v>
      </c>
      <c r="AC644">
        <v>2.2000000000000002</v>
      </c>
      <c r="AD644">
        <v>15.3</v>
      </c>
    </row>
    <row r="645" spans="1:30" x14ac:dyDescent="0.35">
      <c r="A645">
        <v>536</v>
      </c>
      <c r="B645" t="s">
        <v>1283</v>
      </c>
      <c r="C645" t="s">
        <v>729</v>
      </c>
      <c r="D645">
        <v>24</v>
      </c>
      <c r="E645" t="s">
        <v>778</v>
      </c>
      <c r="F645">
        <v>73</v>
      </c>
      <c r="G645">
        <v>73</v>
      </c>
      <c r="H645">
        <v>34.799999999999997</v>
      </c>
      <c r="I645">
        <v>8.1999999999999993</v>
      </c>
      <c r="J645">
        <v>19</v>
      </c>
      <c r="K645">
        <v>0.42899999999999999</v>
      </c>
      <c r="L645">
        <v>2.1</v>
      </c>
      <c r="M645">
        <v>6.3</v>
      </c>
      <c r="N645">
        <v>0.33500000000000002</v>
      </c>
      <c r="O645">
        <v>6.1</v>
      </c>
      <c r="P645">
        <v>12.7</v>
      </c>
      <c r="Q645">
        <v>0.47599999999999998</v>
      </c>
      <c r="R645">
        <v>0.48499999999999999</v>
      </c>
      <c r="S645">
        <v>7.8</v>
      </c>
      <c r="T645">
        <v>8.8000000000000007</v>
      </c>
      <c r="U645">
        <v>0.88600000000000001</v>
      </c>
      <c r="V645">
        <v>0.8</v>
      </c>
      <c r="W645">
        <v>2.2000000000000002</v>
      </c>
      <c r="X645">
        <v>3</v>
      </c>
      <c r="Y645">
        <v>10.199999999999999</v>
      </c>
      <c r="Z645">
        <v>1.1000000000000001</v>
      </c>
      <c r="AA645">
        <v>0.1</v>
      </c>
      <c r="AB645">
        <v>4.0999999999999996</v>
      </c>
      <c r="AC645">
        <v>1.4</v>
      </c>
      <c r="AD645">
        <v>26.2</v>
      </c>
    </row>
    <row r="646" spans="1:30" x14ac:dyDescent="0.35">
      <c r="A646">
        <v>208</v>
      </c>
      <c r="B646" t="s">
        <v>954</v>
      </c>
      <c r="C646" t="s">
        <v>718</v>
      </c>
      <c r="D646">
        <v>23</v>
      </c>
      <c r="E646" t="s">
        <v>716</v>
      </c>
      <c r="F646">
        <v>67</v>
      </c>
      <c r="G646">
        <v>67</v>
      </c>
      <c r="H646">
        <v>34.9</v>
      </c>
      <c r="I646">
        <v>7.3</v>
      </c>
      <c r="J646">
        <v>16.600000000000001</v>
      </c>
      <c r="K646">
        <v>0.439</v>
      </c>
      <c r="L646">
        <v>3</v>
      </c>
      <c r="M646">
        <v>8</v>
      </c>
      <c r="N646">
        <v>0.378</v>
      </c>
      <c r="O646">
        <v>4.2</v>
      </c>
      <c r="P646">
        <v>8.5</v>
      </c>
      <c r="Q646">
        <v>0.497</v>
      </c>
      <c r="R646">
        <v>0.53100000000000003</v>
      </c>
      <c r="S646">
        <v>2.5</v>
      </c>
      <c r="T646">
        <v>2.7</v>
      </c>
      <c r="U646">
        <v>0.93400000000000005</v>
      </c>
      <c r="V646">
        <v>0.4</v>
      </c>
      <c r="W646">
        <v>5</v>
      </c>
      <c r="X646">
        <v>5.4</v>
      </c>
      <c r="Y646">
        <v>4.2</v>
      </c>
      <c r="Z646">
        <v>0.8</v>
      </c>
      <c r="AA646">
        <v>0.2</v>
      </c>
      <c r="AB646">
        <v>2.4</v>
      </c>
      <c r="AC646">
        <v>1.5</v>
      </c>
      <c r="AD646">
        <v>20.100000000000001</v>
      </c>
    </row>
    <row r="647" spans="1:30" x14ac:dyDescent="0.35">
      <c r="A647">
        <v>69</v>
      </c>
      <c r="B647" t="s">
        <v>811</v>
      </c>
      <c r="C647" t="s">
        <v>729</v>
      </c>
      <c r="D647">
        <v>26</v>
      </c>
      <c r="E647" t="s">
        <v>739</v>
      </c>
      <c r="F647">
        <v>68</v>
      </c>
      <c r="G647">
        <v>68</v>
      </c>
      <c r="H647">
        <v>35</v>
      </c>
      <c r="I647">
        <v>8.6</v>
      </c>
      <c r="J647">
        <v>17.600000000000001</v>
      </c>
      <c r="K647">
        <v>0.49099999999999999</v>
      </c>
      <c r="L647">
        <v>2</v>
      </c>
      <c r="M647">
        <v>4.7</v>
      </c>
      <c r="N647">
        <v>0.41599999999999998</v>
      </c>
      <c r="O647">
        <v>6.7</v>
      </c>
      <c r="P647">
        <v>12.8</v>
      </c>
      <c r="Q647">
        <v>0.51900000000000002</v>
      </c>
      <c r="R647">
        <v>0.54700000000000004</v>
      </c>
      <c r="S647">
        <v>4.8</v>
      </c>
      <c r="T647">
        <v>5.8</v>
      </c>
      <c r="U647">
        <v>0.82899999999999996</v>
      </c>
      <c r="V647">
        <v>0.6</v>
      </c>
      <c r="W647">
        <v>3</v>
      </c>
      <c r="X647">
        <v>3.5</v>
      </c>
      <c r="Y647">
        <v>6.2</v>
      </c>
      <c r="Z647">
        <v>0.9</v>
      </c>
      <c r="AA647">
        <v>0.2</v>
      </c>
      <c r="AB647">
        <v>2.1</v>
      </c>
      <c r="AC647">
        <v>2.2000000000000002</v>
      </c>
      <c r="AD647">
        <v>24</v>
      </c>
    </row>
    <row r="648" spans="1:30" x14ac:dyDescent="0.35">
      <c r="A648">
        <v>173</v>
      </c>
      <c r="B648" t="s">
        <v>918</v>
      </c>
      <c r="C648" t="s">
        <v>708</v>
      </c>
      <c r="D648">
        <v>23</v>
      </c>
      <c r="E648" t="s">
        <v>799</v>
      </c>
      <c r="F648">
        <v>1</v>
      </c>
      <c r="G648">
        <v>0</v>
      </c>
      <c r="H648">
        <v>35</v>
      </c>
      <c r="I648">
        <v>6</v>
      </c>
      <c r="J648">
        <v>12</v>
      </c>
      <c r="K648">
        <v>0.5</v>
      </c>
      <c r="L648">
        <v>2</v>
      </c>
      <c r="M648">
        <v>5</v>
      </c>
      <c r="N648">
        <v>0.4</v>
      </c>
      <c r="O648">
        <v>4</v>
      </c>
      <c r="P648">
        <v>7</v>
      </c>
      <c r="Q648">
        <v>0.57099999999999995</v>
      </c>
      <c r="R648">
        <v>0.58299999999999996</v>
      </c>
      <c r="S648">
        <v>2</v>
      </c>
      <c r="T648">
        <v>2</v>
      </c>
      <c r="U648">
        <v>1</v>
      </c>
      <c r="V648">
        <v>3</v>
      </c>
      <c r="W648">
        <v>6</v>
      </c>
      <c r="X648">
        <v>9</v>
      </c>
      <c r="Y648">
        <v>7</v>
      </c>
      <c r="Z648">
        <v>0</v>
      </c>
      <c r="AA648">
        <v>1</v>
      </c>
      <c r="AB648">
        <v>4</v>
      </c>
      <c r="AC648">
        <v>5</v>
      </c>
      <c r="AD648">
        <v>16</v>
      </c>
    </row>
    <row r="649" spans="1:30" x14ac:dyDescent="0.35">
      <c r="A649">
        <v>278</v>
      </c>
      <c r="B649" t="s">
        <v>1024</v>
      </c>
      <c r="C649" t="s">
        <v>708</v>
      </c>
      <c r="D649">
        <v>27</v>
      </c>
      <c r="E649" t="s">
        <v>742</v>
      </c>
      <c r="F649">
        <v>64</v>
      </c>
      <c r="G649">
        <v>64</v>
      </c>
      <c r="H649">
        <v>35</v>
      </c>
      <c r="I649">
        <v>8</v>
      </c>
      <c r="J649">
        <v>17.8</v>
      </c>
      <c r="K649">
        <v>0.44800000000000001</v>
      </c>
      <c r="L649">
        <v>2.5</v>
      </c>
      <c r="M649">
        <v>7.5</v>
      </c>
      <c r="N649">
        <v>0.33300000000000002</v>
      </c>
      <c r="O649">
        <v>5.5</v>
      </c>
      <c r="P649">
        <v>10.3</v>
      </c>
      <c r="Q649">
        <v>0.53300000000000003</v>
      </c>
      <c r="R649">
        <v>0.51800000000000002</v>
      </c>
      <c r="S649">
        <v>2.7</v>
      </c>
      <c r="T649">
        <v>3.7</v>
      </c>
      <c r="U649">
        <v>0.73</v>
      </c>
      <c r="V649">
        <v>0.9</v>
      </c>
      <c r="W649">
        <v>6.4</v>
      </c>
      <c r="X649">
        <v>7.2</v>
      </c>
      <c r="Y649">
        <v>3.7</v>
      </c>
      <c r="Z649">
        <v>0.6</v>
      </c>
      <c r="AA649">
        <v>0.5</v>
      </c>
      <c r="AB649">
        <v>3</v>
      </c>
      <c r="AC649">
        <v>2.2999999999999998</v>
      </c>
      <c r="AD649">
        <v>21.2</v>
      </c>
    </row>
    <row r="650" spans="1:30" x14ac:dyDescent="0.35">
      <c r="A650">
        <v>447</v>
      </c>
      <c r="B650" t="s">
        <v>1194</v>
      </c>
      <c r="C650" t="s">
        <v>718</v>
      </c>
      <c r="D650">
        <v>23</v>
      </c>
      <c r="E650" t="s">
        <v>740</v>
      </c>
      <c r="F650">
        <v>62</v>
      </c>
      <c r="G650">
        <v>62</v>
      </c>
      <c r="H650">
        <v>35</v>
      </c>
      <c r="I650">
        <v>7.5</v>
      </c>
      <c r="J650">
        <v>16.899999999999999</v>
      </c>
      <c r="K650">
        <v>0.44700000000000001</v>
      </c>
      <c r="L650">
        <v>3.4</v>
      </c>
      <c r="M650">
        <v>9.1</v>
      </c>
      <c r="N650">
        <v>0.377</v>
      </c>
      <c r="O650">
        <v>4.0999999999999996</v>
      </c>
      <c r="P650">
        <v>7.8</v>
      </c>
      <c r="Q650">
        <v>0.52800000000000002</v>
      </c>
      <c r="R650">
        <v>0.54800000000000004</v>
      </c>
      <c r="S650">
        <v>2.6</v>
      </c>
      <c r="T650">
        <v>2.9</v>
      </c>
      <c r="U650">
        <v>0.89400000000000002</v>
      </c>
      <c r="V650">
        <v>0.3</v>
      </c>
      <c r="W650">
        <v>2.2999999999999998</v>
      </c>
      <c r="X650">
        <v>2.6</v>
      </c>
      <c r="Y650">
        <v>4.0999999999999996</v>
      </c>
      <c r="Z650">
        <v>0.7</v>
      </c>
      <c r="AA650">
        <v>0.2</v>
      </c>
      <c r="AB650">
        <v>2.1</v>
      </c>
      <c r="AC650">
        <v>2.2999999999999998</v>
      </c>
      <c r="AD650">
        <v>21.1</v>
      </c>
    </row>
    <row r="651" spans="1:30" x14ac:dyDescent="0.35">
      <c r="A651">
        <v>21</v>
      </c>
      <c r="B651" t="s">
        <v>750</v>
      </c>
      <c r="C651" t="s">
        <v>729</v>
      </c>
      <c r="D651">
        <v>21</v>
      </c>
      <c r="E651" t="s">
        <v>751</v>
      </c>
      <c r="F651">
        <v>36</v>
      </c>
      <c r="G651">
        <v>36</v>
      </c>
      <c r="H651">
        <v>35.200000000000003</v>
      </c>
      <c r="I651">
        <v>8.1999999999999993</v>
      </c>
      <c r="J651">
        <v>20</v>
      </c>
      <c r="K651">
        <v>0.41099999999999998</v>
      </c>
      <c r="L651">
        <v>4</v>
      </c>
      <c r="M651">
        <v>10.6</v>
      </c>
      <c r="N651">
        <v>0.376</v>
      </c>
      <c r="O651">
        <v>4.2</v>
      </c>
      <c r="P651">
        <v>9.4</v>
      </c>
      <c r="Q651">
        <v>0.45</v>
      </c>
      <c r="R651">
        <v>0.51</v>
      </c>
      <c r="S651">
        <v>2.8</v>
      </c>
      <c r="T651">
        <v>3.4</v>
      </c>
      <c r="U651">
        <v>0.83599999999999997</v>
      </c>
      <c r="V651">
        <v>1.2</v>
      </c>
      <c r="W651">
        <v>5.3</v>
      </c>
      <c r="X651">
        <v>6.4</v>
      </c>
      <c r="Y651">
        <v>8.4</v>
      </c>
      <c r="Z651">
        <v>1.3</v>
      </c>
      <c r="AA651">
        <v>0.3</v>
      </c>
      <c r="AB651">
        <v>3.6</v>
      </c>
      <c r="AC651">
        <v>3.3</v>
      </c>
      <c r="AD651">
        <v>23.3</v>
      </c>
    </row>
    <row r="652" spans="1:30" x14ac:dyDescent="0.35">
      <c r="A652">
        <v>123</v>
      </c>
      <c r="B652" t="s">
        <v>867</v>
      </c>
      <c r="C652" t="s">
        <v>729</v>
      </c>
      <c r="D652">
        <v>29</v>
      </c>
      <c r="E652" t="s">
        <v>799</v>
      </c>
      <c r="F652">
        <v>26</v>
      </c>
      <c r="G652">
        <v>26</v>
      </c>
      <c r="H652">
        <v>35.299999999999997</v>
      </c>
      <c r="I652">
        <v>5.5</v>
      </c>
      <c r="J652">
        <v>13.7</v>
      </c>
      <c r="K652">
        <v>0.40400000000000003</v>
      </c>
      <c r="L652">
        <v>1.7</v>
      </c>
      <c r="M652">
        <v>5.7</v>
      </c>
      <c r="N652">
        <v>0.28899999999999998</v>
      </c>
      <c r="O652">
        <v>3.9</v>
      </c>
      <c r="P652">
        <v>8</v>
      </c>
      <c r="Q652">
        <v>0.48799999999999999</v>
      </c>
      <c r="R652">
        <v>0.46500000000000002</v>
      </c>
      <c r="S652">
        <v>3.8</v>
      </c>
      <c r="T652">
        <v>4.7</v>
      </c>
      <c r="U652">
        <v>0.79700000000000004</v>
      </c>
      <c r="V652">
        <v>0.3</v>
      </c>
      <c r="W652">
        <v>3.8</v>
      </c>
      <c r="X652">
        <v>4.0999999999999996</v>
      </c>
      <c r="Y652">
        <v>9.1</v>
      </c>
      <c r="Z652">
        <v>1.1000000000000001</v>
      </c>
      <c r="AA652">
        <v>0.3</v>
      </c>
      <c r="AB652">
        <v>2.1</v>
      </c>
      <c r="AC652">
        <v>2.4</v>
      </c>
      <c r="AD652">
        <v>16.5</v>
      </c>
    </row>
    <row r="653" spans="1:30" x14ac:dyDescent="0.35">
      <c r="A653">
        <v>320</v>
      </c>
      <c r="B653" t="s">
        <v>1066</v>
      </c>
      <c r="C653" t="s">
        <v>718</v>
      </c>
      <c r="D653">
        <v>31</v>
      </c>
      <c r="E653" t="s">
        <v>730</v>
      </c>
      <c r="F653">
        <v>75</v>
      </c>
      <c r="G653">
        <v>75</v>
      </c>
      <c r="H653">
        <v>35.299999999999997</v>
      </c>
      <c r="I653">
        <v>7.8</v>
      </c>
      <c r="J653">
        <v>17.899999999999999</v>
      </c>
      <c r="K653">
        <v>0.437</v>
      </c>
      <c r="L653">
        <v>2.8</v>
      </c>
      <c r="M653">
        <v>7.2</v>
      </c>
      <c r="N653">
        <v>0.38900000000000001</v>
      </c>
      <c r="O653">
        <v>5</v>
      </c>
      <c r="P653">
        <v>10.7</v>
      </c>
      <c r="Q653">
        <v>0.46899999999999997</v>
      </c>
      <c r="R653">
        <v>0.51500000000000001</v>
      </c>
      <c r="S653">
        <v>2.4</v>
      </c>
      <c r="T653">
        <v>3.2</v>
      </c>
      <c r="U653">
        <v>0.76900000000000002</v>
      </c>
      <c r="V653">
        <v>0.7</v>
      </c>
      <c r="W653">
        <v>3.6</v>
      </c>
      <c r="X653">
        <v>4.4000000000000004</v>
      </c>
      <c r="Y653">
        <v>5.7</v>
      </c>
      <c r="Z653">
        <v>0.9</v>
      </c>
      <c r="AA653">
        <v>0.5</v>
      </c>
      <c r="AB653">
        <v>2.4</v>
      </c>
      <c r="AC653">
        <v>2</v>
      </c>
      <c r="AD653">
        <v>20.9</v>
      </c>
    </row>
    <row r="654" spans="1:30" x14ac:dyDescent="0.35">
      <c r="A654">
        <v>424</v>
      </c>
      <c r="B654" t="s">
        <v>1171</v>
      </c>
      <c r="C654" t="s">
        <v>718</v>
      </c>
      <c r="D654">
        <v>28</v>
      </c>
      <c r="E654" t="s">
        <v>751</v>
      </c>
      <c r="F654">
        <v>63</v>
      </c>
      <c r="G654">
        <v>63</v>
      </c>
      <c r="H654">
        <v>35.299999999999997</v>
      </c>
      <c r="I654">
        <v>7.8</v>
      </c>
      <c r="J654">
        <v>18.899999999999999</v>
      </c>
      <c r="K654">
        <v>0.41499999999999998</v>
      </c>
      <c r="L654">
        <v>2.6</v>
      </c>
      <c r="M654">
        <v>8</v>
      </c>
      <c r="N654">
        <v>0.32700000000000001</v>
      </c>
      <c r="O654">
        <v>5.2</v>
      </c>
      <c r="P654">
        <v>10.8</v>
      </c>
      <c r="Q654">
        <v>0.48</v>
      </c>
      <c r="R654">
        <v>0.48399999999999999</v>
      </c>
      <c r="S654">
        <v>2.8</v>
      </c>
      <c r="T654">
        <v>3.5</v>
      </c>
      <c r="U654">
        <v>0.80900000000000005</v>
      </c>
      <c r="V654">
        <v>0.8</v>
      </c>
      <c r="W654">
        <v>3.3</v>
      </c>
      <c r="X654">
        <v>4.0999999999999996</v>
      </c>
      <c r="Y654">
        <v>5.0999999999999996</v>
      </c>
      <c r="Z654">
        <v>1.2</v>
      </c>
      <c r="AA654">
        <v>0.3</v>
      </c>
      <c r="AB654">
        <v>2.1</v>
      </c>
      <c r="AC654">
        <v>1.9</v>
      </c>
      <c r="AD654">
        <v>21.1</v>
      </c>
    </row>
    <row r="655" spans="1:30" x14ac:dyDescent="0.35">
      <c r="A655">
        <v>157</v>
      </c>
      <c r="B655" t="s">
        <v>902</v>
      </c>
      <c r="C655" t="s">
        <v>729</v>
      </c>
      <c r="D655">
        <v>23</v>
      </c>
      <c r="E655" t="s">
        <v>727</v>
      </c>
      <c r="F655">
        <v>69</v>
      </c>
      <c r="G655">
        <v>69</v>
      </c>
      <c r="H655">
        <v>35.5</v>
      </c>
      <c r="I655">
        <v>7.6</v>
      </c>
      <c r="J655">
        <v>16.399999999999999</v>
      </c>
      <c r="K655">
        <v>0.46200000000000002</v>
      </c>
      <c r="L655">
        <v>2.4</v>
      </c>
      <c r="M655">
        <v>6</v>
      </c>
      <c r="N655">
        <v>0.41</v>
      </c>
      <c r="O655">
        <v>5.0999999999999996</v>
      </c>
      <c r="P655">
        <v>10.4</v>
      </c>
      <c r="Q655">
        <v>0.49199999999999999</v>
      </c>
      <c r="R655">
        <v>0.53700000000000003</v>
      </c>
      <c r="S655">
        <v>4</v>
      </c>
      <c r="T655">
        <v>4.7</v>
      </c>
      <c r="U655">
        <v>0.86299999999999999</v>
      </c>
      <c r="V655">
        <v>0.4</v>
      </c>
      <c r="W655">
        <v>2.2999999999999998</v>
      </c>
      <c r="X655">
        <v>2.7</v>
      </c>
      <c r="Y655">
        <v>7.8</v>
      </c>
      <c r="Z655">
        <v>1.2</v>
      </c>
      <c r="AA655">
        <v>0.1</v>
      </c>
      <c r="AB655">
        <v>2.9</v>
      </c>
      <c r="AC655">
        <v>2.1</v>
      </c>
      <c r="AD655">
        <v>21.6</v>
      </c>
    </row>
    <row r="656" spans="1:30" x14ac:dyDescent="0.35">
      <c r="A656">
        <v>164</v>
      </c>
      <c r="B656" t="s">
        <v>909</v>
      </c>
      <c r="C656" t="s">
        <v>729</v>
      </c>
      <c r="D656">
        <v>24</v>
      </c>
      <c r="E656" t="s">
        <v>769</v>
      </c>
      <c r="F656">
        <v>68</v>
      </c>
      <c r="G656">
        <v>68</v>
      </c>
      <c r="H656">
        <v>35.5</v>
      </c>
      <c r="I656">
        <v>10.4</v>
      </c>
      <c r="J656">
        <v>20.3</v>
      </c>
      <c r="K656">
        <v>0.51</v>
      </c>
      <c r="L656">
        <v>0.9</v>
      </c>
      <c r="M656">
        <v>2.5</v>
      </c>
      <c r="N656">
        <v>0.34499999999999997</v>
      </c>
      <c r="O656">
        <v>9.5</v>
      </c>
      <c r="P656">
        <v>17.8</v>
      </c>
      <c r="Q656">
        <v>0.53300000000000003</v>
      </c>
      <c r="R656">
        <v>0.53100000000000003</v>
      </c>
      <c r="S656">
        <v>9.8000000000000007</v>
      </c>
      <c r="T656">
        <v>10.9</v>
      </c>
      <c r="U656">
        <v>0.90500000000000003</v>
      </c>
      <c r="V656">
        <v>0.9</v>
      </c>
      <c r="W656">
        <v>4</v>
      </c>
      <c r="X656">
        <v>4.8</v>
      </c>
      <c r="Y656">
        <v>5.5</v>
      </c>
      <c r="Z656">
        <v>1.6</v>
      </c>
      <c r="AA656">
        <v>1</v>
      </c>
      <c r="AB656">
        <v>2.8</v>
      </c>
      <c r="AC656">
        <v>2.8</v>
      </c>
      <c r="AD656">
        <v>31.4</v>
      </c>
    </row>
    <row r="657" spans="1:30" x14ac:dyDescent="0.35">
      <c r="A657">
        <v>239</v>
      </c>
      <c r="B657" t="s">
        <v>985</v>
      </c>
      <c r="C657" t="s">
        <v>708</v>
      </c>
      <c r="D657">
        <v>38</v>
      </c>
      <c r="E657" t="s">
        <v>753</v>
      </c>
      <c r="F657">
        <v>55</v>
      </c>
      <c r="G657">
        <v>54</v>
      </c>
      <c r="H657">
        <v>35.5</v>
      </c>
      <c r="I657">
        <v>11.1</v>
      </c>
      <c r="J657">
        <v>22.2</v>
      </c>
      <c r="K657">
        <v>0.5</v>
      </c>
      <c r="L657">
        <v>2.2000000000000002</v>
      </c>
      <c r="M657">
        <v>6.9</v>
      </c>
      <c r="N657">
        <v>0.32100000000000001</v>
      </c>
      <c r="O657">
        <v>8.9</v>
      </c>
      <c r="P657">
        <v>15.3</v>
      </c>
      <c r="Q657">
        <v>0.57999999999999996</v>
      </c>
      <c r="R657">
        <v>0.54900000000000004</v>
      </c>
      <c r="S657">
        <v>4.5999999999999996</v>
      </c>
      <c r="T657">
        <v>5.9</v>
      </c>
      <c r="U657">
        <v>0.76800000000000002</v>
      </c>
      <c r="V657">
        <v>1.2</v>
      </c>
      <c r="W657">
        <v>7.1</v>
      </c>
      <c r="X657">
        <v>8.3000000000000007</v>
      </c>
      <c r="Y657">
        <v>6.8</v>
      </c>
      <c r="Z657">
        <v>0.9</v>
      </c>
      <c r="AA657">
        <v>0.6</v>
      </c>
      <c r="AB657">
        <v>3.2</v>
      </c>
      <c r="AC657">
        <v>1.6</v>
      </c>
      <c r="AD657">
        <v>28.9</v>
      </c>
    </row>
    <row r="658" spans="1:30" x14ac:dyDescent="0.35">
      <c r="A658">
        <v>405</v>
      </c>
      <c r="B658" t="s">
        <v>1152</v>
      </c>
      <c r="C658" t="s">
        <v>708</v>
      </c>
      <c r="D658">
        <v>28</v>
      </c>
      <c r="E658" t="s">
        <v>739</v>
      </c>
      <c r="F658">
        <v>77</v>
      </c>
      <c r="G658">
        <v>77</v>
      </c>
      <c r="H658">
        <v>35.5</v>
      </c>
      <c r="I658">
        <v>8.5</v>
      </c>
      <c r="J658">
        <v>18.600000000000001</v>
      </c>
      <c r="K658">
        <v>0.45900000000000002</v>
      </c>
      <c r="L658">
        <v>2.8</v>
      </c>
      <c r="M658">
        <v>8.3000000000000007</v>
      </c>
      <c r="N658">
        <v>0.34300000000000003</v>
      </c>
      <c r="O658">
        <v>5.7</v>
      </c>
      <c r="P658">
        <v>10.3</v>
      </c>
      <c r="Q658">
        <v>0.55300000000000005</v>
      </c>
      <c r="R658">
        <v>0.53600000000000003</v>
      </c>
      <c r="S658">
        <v>5.2</v>
      </c>
      <c r="T658">
        <v>6.9</v>
      </c>
      <c r="U658">
        <v>0.75700000000000001</v>
      </c>
      <c r="V658">
        <v>1.8</v>
      </c>
      <c r="W658">
        <v>8.1</v>
      </c>
      <c r="X658">
        <v>10</v>
      </c>
      <c r="Y658">
        <v>4.0999999999999996</v>
      </c>
      <c r="Z658">
        <v>0.6</v>
      </c>
      <c r="AA658">
        <v>0.3</v>
      </c>
      <c r="AB658">
        <v>2.8</v>
      </c>
      <c r="AC658">
        <v>3</v>
      </c>
      <c r="AD658">
        <v>25.1</v>
      </c>
    </row>
    <row r="659" spans="1:30" x14ac:dyDescent="0.35">
      <c r="A659">
        <v>14</v>
      </c>
      <c r="B659" t="s">
        <v>737</v>
      </c>
      <c r="C659" t="s">
        <v>734</v>
      </c>
      <c r="D659">
        <v>25</v>
      </c>
      <c r="E659" t="s">
        <v>712</v>
      </c>
      <c r="F659">
        <v>67</v>
      </c>
      <c r="G659">
        <v>67</v>
      </c>
      <c r="H659">
        <v>35.6</v>
      </c>
      <c r="I659">
        <v>6.3</v>
      </c>
      <c r="J659">
        <v>13.2</v>
      </c>
      <c r="K659">
        <v>0.47599999999999998</v>
      </c>
      <c r="L659">
        <v>2.1</v>
      </c>
      <c r="M659">
        <v>5.5</v>
      </c>
      <c r="N659">
        <v>0.38700000000000001</v>
      </c>
      <c r="O659">
        <v>4.2</v>
      </c>
      <c r="P659">
        <v>7.7</v>
      </c>
      <c r="Q659">
        <v>0.53900000000000003</v>
      </c>
      <c r="R659">
        <v>0.55600000000000005</v>
      </c>
      <c r="S659">
        <v>2.1</v>
      </c>
      <c r="T659">
        <v>2.5</v>
      </c>
      <c r="U659">
        <v>0.83799999999999997</v>
      </c>
      <c r="V659">
        <v>1.4</v>
      </c>
      <c r="W659">
        <v>3.5</v>
      </c>
      <c r="X659">
        <v>5</v>
      </c>
      <c r="Y659">
        <v>2</v>
      </c>
      <c r="Z659">
        <v>1.9</v>
      </c>
      <c r="AA659">
        <v>0.7</v>
      </c>
      <c r="AB659">
        <v>2</v>
      </c>
      <c r="AC659">
        <v>3</v>
      </c>
      <c r="AD659">
        <v>16.8</v>
      </c>
    </row>
    <row r="660" spans="1:30" x14ac:dyDescent="0.35">
      <c r="A660">
        <v>137</v>
      </c>
      <c r="B660" t="s">
        <v>881</v>
      </c>
      <c r="C660" t="s">
        <v>882</v>
      </c>
      <c r="D660">
        <v>34</v>
      </c>
      <c r="E660" t="s">
        <v>722</v>
      </c>
      <c r="F660">
        <v>47</v>
      </c>
      <c r="G660">
        <v>47</v>
      </c>
      <c r="H660">
        <v>35.6</v>
      </c>
      <c r="I660">
        <v>10.3</v>
      </c>
      <c r="J660">
        <v>18.3</v>
      </c>
      <c r="K660">
        <v>0.56000000000000005</v>
      </c>
      <c r="L660">
        <v>2</v>
      </c>
      <c r="M660">
        <v>4.9000000000000004</v>
      </c>
      <c r="N660">
        <v>0.40400000000000003</v>
      </c>
      <c r="O660">
        <v>8.3000000000000007</v>
      </c>
      <c r="P660">
        <v>13.4</v>
      </c>
      <c r="Q660">
        <v>0.61699999999999999</v>
      </c>
      <c r="R660">
        <v>0.61399999999999999</v>
      </c>
      <c r="S660">
        <v>6.5</v>
      </c>
      <c r="T660">
        <v>7.1</v>
      </c>
      <c r="U660">
        <v>0.91900000000000004</v>
      </c>
      <c r="V660">
        <v>0.4</v>
      </c>
      <c r="W660">
        <v>6.3</v>
      </c>
      <c r="X660">
        <v>6.7</v>
      </c>
      <c r="Y660">
        <v>5</v>
      </c>
      <c r="Z660">
        <v>0.7</v>
      </c>
      <c r="AA660">
        <v>1.4</v>
      </c>
      <c r="AB660">
        <v>3.3</v>
      </c>
      <c r="AC660">
        <v>2.1</v>
      </c>
      <c r="AD660">
        <v>29.1</v>
      </c>
    </row>
    <row r="661" spans="1:30" x14ac:dyDescent="0.35">
      <c r="A661">
        <v>58</v>
      </c>
      <c r="B661" t="s">
        <v>798</v>
      </c>
      <c r="C661" t="s">
        <v>734</v>
      </c>
      <c r="D661">
        <v>26</v>
      </c>
      <c r="E661" t="s">
        <v>722</v>
      </c>
      <c r="F661">
        <v>83</v>
      </c>
      <c r="G661">
        <v>83</v>
      </c>
      <c r="H661">
        <v>35.700000000000003</v>
      </c>
      <c r="I661">
        <v>7.1</v>
      </c>
      <c r="J661">
        <v>15.3</v>
      </c>
      <c r="K661">
        <v>0.46800000000000003</v>
      </c>
      <c r="L661">
        <v>2</v>
      </c>
      <c r="M661">
        <v>5.3</v>
      </c>
      <c r="N661">
        <v>0.38200000000000001</v>
      </c>
      <c r="O661">
        <v>5.0999999999999996</v>
      </c>
      <c r="P661">
        <v>9.9</v>
      </c>
      <c r="Q661">
        <v>0.51400000000000001</v>
      </c>
      <c r="R661">
        <v>0.53500000000000003</v>
      </c>
      <c r="S661">
        <v>3.8</v>
      </c>
      <c r="T661">
        <v>4.3</v>
      </c>
      <c r="U661">
        <v>0.89500000000000002</v>
      </c>
      <c r="V661">
        <v>1</v>
      </c>
      <c r="W661">
        <v>3.4</v>
      </c>
      <c r="X661">
        <v>4.4000000000000004</v>
      </c>
      <c r="Y661">
        <v>3.3</v>
      </c>
      <c r="Z661">
        <v>1.1000000000000001</v>
      </c>
      <c r="AA661">
        <v>0.7</v>
      </c>
      <c r="AB661">
        <v>1.5</v>
      </c>
      <c r="AC661">
        <v>1.9</v>
      </c>
      <c r="AD661">
        <v>20.100000000000001</v>
      </c>
    </row>
    <row r="662" spans="1:30" x14ac:dyDescent="0.35">
      <c r="A662">
        <v>172</v>
      </c>
      <c r="B662" t="s">
        <v>917</v>
      </c>
      <c r="C662" t="s">
        <v>708</v>
      </c>
      <c r="D662">
        <v>28</v>
      </c>
      <c r="E662" t="s">
        <v>740</v>
      </c>
      <c r="F662">
        <v>63</v>
      </c>
      <c r="G662">
        <v>63</v>
      </c>
      <c r="H662">
        <v>35.700000000000003</v>
      </c>
      <c r="I662">
        <v>6.9</v>
      </c>
      <c r="J662">
        <v>14.5</v>
      </c>
      <c r="K662">
        <v>0.47499999999999998</v>
      </c>
      <c r="L662">
        <v>2.2999999999999998</v>
      </c>
      <c r="M662">
        <v>5.7</v>
      </c>
      <c r="N662">
        <v>0.40100000000000002</v>
      </c>
      <c r="O662">
        <v>4.5999999999999996</v>
      </c>
      <c r="P662">
        <v>8.8000000000000007</v>
      </c>
      <c r="Q662">
        <v>0.52300000000000002</v>
      </c>
      <c r="R662">
        <v>0.55400000000000005</v>
      </c>
      <c r="S662">
        <v>4.4000000000000004</v>
      </c>
      <c r="T662">
        <v>5.4</v>
      </c>
      <c r="U662">
        <v>0.81299999999999994</v>
      </c>
      <c r="V662">
        <v>0.8</v>
      </c>
      <c r="W662">
        <v>3.7</v>
      </c>
      <c r="X662">
        <v>4.5</v>
      </c>
      <c r="Y662">
        <v>2.4</v>
      </c>
      <c r="Z662">
        <v>0.8</v>
      </c>
      <c r="AA662">
        <v>0.8</v>
      </c>
      <c r="AB662">
        <v>1.8</v>
      </c>
      <c r="AC662">
        <v>2.4</v>
      </c>
      <c r="AD662">
        <v>20.5</v>
      </c>
    </row>
    <row r="663" spans="1:30" x14ac:dyDescent="0.35">
      <c r="A663">
        <v>338</v>
      </c>
      <c r="B663" t="s">
        <v>1084</v>
      </c>
      <c r="C663" t="s">
        <v>718</v>
      </c>
      <c r="D663">
        <v>26</v>
      </c>
      <c r="E663" t="s">
        <v>727</v>
      </c>
      <c r="F663">
        <v>68</v>
      </c>
      <c r="G663">
        <v>68</v>
      </c>
      <c r="H663">
        <v>35.799999999999997</v>
      </c>
      <c r="I663">
        <v>10</v>
      </c>
      <c r="J663">
        <v>20.6</v>
      </c>
      <c r="K663">
        <v>0.48399999999999999</v>
      </c>
      <c r="L663">
        <v>3.6</v>
      </c>
      <c r="M663">
        <v>9.3000000000000007</v>
      </c>
      <c r="N663">
        <v>0.38600000000000001</v>
      </c>
      <c r="O663">
        <v>6.4</v>
      </c>
      <c r="P663">
        <v>11.3</v>
      </c>
      <c r="Q663">
        <v>0.56599999999999995</v>
      </c>
      <c r="R663">
        <v>0.57199999999999995</v>
      </c>
      <c r="S663">
        <v>4.7</v>
      </c>
      <c r="T663">
        <v>5.4</v>
      </c>
      <c r="U663">
        <v>0.86699999999999999</v>
      </c>
      <c r="V663">
        <v>0.9</v>
      </c>
      <c r="W663">
        <v>3.3</v>
      </c>
      <c r="X663">
        <v>4.3</v>
      </c>
      <c r="Y663">
        <v>4.4000000000000004</v>
      </c>
      <c r="Z663">
        <v>1.5</v>
      </c>
      <c r="AA663">
        <v>0.4</v>
      </c>
      <c r="AB663">
        <v>2.6</v>
      </c>
      <c r="AC663">
        <v>2.5</v>
      </c>
      <c r="AD663">
        <v>28.3</v>
      </c>
    </row>
    <row r="664" spans="1:30" x14ac:dyDescent="0.35">
      <c r="A664">
        <v>64</v>
      </c>
      <c r="B664" t="s">
        <v>806</v>
      </c>
      <c r="C664" t="s">
        <v>734</v>
      </c>
      <c r="D664">
        <v>26</v>
      </c>
      <c r="E664" t="s">
        <v>802</v>
      </c>
      <c r="F664">
        <v>67</v>
      </c>
      <c r="G664">
        <v>67</v>
      </c>
      <c r="H664">
        <v>35.9</v>
      </c>
      <c r="I664">
        <v>10.1</v>
      </c>
      <c r="J664">
        <v>20.6</v>
      </c>
      <c r="K664">
        <v>0.49099999999999999</v>
      </c>
      <c r="L664">
        <v>2.4</v>
      </c>
      <c r="M664">
        <v>7.3</v>
      </c>
      <c r="N664">
        <v>0.33500000000000002</v>
      </c>
      <c r="O664">
        <v>7.7</v>
      </c>
      <c r="P664">
        <v>13.4</v>
      </c>
      <c r="Q664">
        <v>0.57599999999999996</v>
      </c>
      <c r="R664">
        <v>0.55000000000000004</v>
      </c>
      <c r="S664">
        <v>3.9</v>
      </c>
      <c r="T664">
        <v>5.0999999999999996</v>
      </c>
      <c r="U664">
        <v>0.76500000000000001</v>
      </c>
      <c r="V664">
        <v>1.2</v>
      </c>
      <c r="W664">
        <v>5.7</v>
      </c>
      <c r="X664">
        <v>6.9</v>
      </c>
      <c r="Y664">
        <v>3.5</v>
      </c>
      <c r="Z664">
        <v>1.1000000000000001</v>
      </c>
      <c r="AA664">
        <v>0.4</v>
      </c>
      <c r="AB664">
        <v>2.9</v>
      </c>
      <c r="AC664">
        <v>2.6</v>
      </c>
      <c r="AD664">
        <v>26.6</v>
      </c>
    </row>
    <row r="665" spans="1:30" x14ac:dyDescent="0.35">
      <c r="A665">
        <v>283</v>
      </c>
      <c r="B665" t="s">
        <v>1029</v>
      </c>
      <c r="C665" t="s">
        <v>718</v>
      </c>
      <c r="D665">
        <v>27</v>
      </c>
      <c r="E665" t="s">
        <v>776</v>
      </c>
      <c r="F665">
        <v>77</v>
      </c>
      <c r="G665">
        <v>77</v>
      </c>
      <c r="H665">
        <v>35.9</v>
      </c>
      <c r="I665">
        <v>8.6999999999999993</v>
      </c>
      <c r="J665">
        <v>18</v>
      </c>
      <c r="K665">
        <v>0.48499999999999999</v>
      </c>
      <c r="L665">
        <v>2.6</v>
      </c>
      <c r="M665">
        <v>7.1</v>
      </c>
      <c r="N665">
        <v>0.375</v>
      </c>
      <c r="O665">
        <v>6.1</v>
      </c>
      <c r="P665">
        <v>11</v>
      </c>
      <c r="Q665">
        <v>0.55600000000000005</v>
      </c>
      <c r="R665">
        <v>0.55800000000000005</v>
      </c>
      <c r="S665">
        <v>4.7</v>
      </c>
      <c r="T665">
        <v>5.6</v>
      </c>
      <c r="U665">
        <v>0.84799999999999998</v>
      </c>
      <c r="V665">
        <v>0.5</v>
      </c>
      <c r="W665">
        <v>3.9</v>
      </c>
      <c r="X665">
        <v>4.5</v>
      </c>
      <c r="Y665">
        <v>4.2</v>
      </c>
      <c r="Z665">
        <v>0.9</v>
      </c>
      <c r="AA665">
        <v>0.2</v>
      </c>
      <c r="AB665">
        <v>2.5</v>
      </c>
      <c r="AC665">
        <v>2.1</v>
      </c>
      <c r="AD665">
        <v>24.8</v>
      </c>
    </row>
    <row r="666" spans="1:30" x14ac:dyDescent="0.35">
      <c r="A666">
        <v>137</v>
      </c>
      <c r="B666" t="s">
        <v>881</v>
      </c>
      <c r="C666" t="s">
        <v>708</v>
      </c>
      <c r="D666">
        <v>34</v>
      </c>
      <c r="E666" t="s">
        <v>799</v>
      </c>
      <c r="F666">
        <v>39</v>
      </c>
      <c r="G666">
        <v>39</v>
      </c>
      <c r="H666">
        <v>36</v>
      </c>
      <c r="I666">
        <v>10.5</v>
      </c>
      <c r="J666">
        <v>18.8</v>
      </c>
      <c r="K666">
        <v>0.55900000000000005</v>
      </c>
      <c r="L666">
        <v>1.8</v>
      </c>
      <c r="M666">
        <v>4.8</v>
      </c>
      <c r="N666">
        <v>0.376</v>
      </c>
      <c r="O666">
        <v>8.6999999999999993</v>
      </c>
      <c r="P666">
        <v>14</v>
      </c>
      <c r="Q666">
        <v>0.622</v>
      </c>
      <c r="R666">
        <v>0.60699999999999998</v>
      </c>
      <c r="S666">
        <v>6.8</v>
      </c>
      <c r="T666">
        <v>7.3</v>
      </c>
      <c r="U666">
        <v>0.93400000000000005</v>
      </c>
      <c r="V666">
        <v>0.4</v>
      </c>
      <c r="W666">
        <v>6.4</v>
      </c>
      <c r="X666">
        <v>6.7</v>
      </c>
      <c r="Y666">
        <v>5.3</v>
      </c>
      <c r="Z666">
        <v>0.8</v>
      </c>
      <c r="AA666">
        <v>1.5</v>
      </c>
      <c r="AB666">
        <v>3.5</v>
      </c>
      <c r="AC666">
        <v>2.4</v>
      </c>
      <c r="AD666">
        <v>29.7</v>
      </c>
    </row>
    <row r="667" spans="1:30" x14ac:dyDescent="0.35">
      <c r="A667">
        <v>140</v>
      </c>
      <c r="B667" t="s">
        <v>885</v>
      </c>
      <c r="C667" t="s">
        <v>718</v>
      </c>
      <c r="D667">
        <v>21</v>
      </c>
      <c r="E667" t="s">
        <v>723</v>
      </c>
      <c r="F667">
        <v>79</v>
      </c>
      <c r="G667">
        <v>79</v>
      </c>
      <c r="H667">
        <v>36</v>
      </c>
      <c r="I667">
        <v>8.9</v>
      </c>
      <c r="J667">
        <v>19.5</v>
      </c>
      <c r="K667">
        <v>0.45900000000000002</v>
      </c>
      <c r="L667">
        <v>2.7</v>
      </c>
      <c r="M667">
        <v>7.3</v>
      </c>
      <c r="N667">
        <v>0.36899999999999999</v>
      </c>
      <c r="O667">
        <v>6.3</v>
      </c>
      <c r="P667">
        <v>12.2</v>
      </c>
      <c r="Q667">
        <v>0.51300000000000001</v>
      </c>
      <c r="R667">
        <v>0.52800000000000002</v>
      </c>
      <c r="S667">
        <v>4</v>
      </c>
      <c r="T667">
        <v>5.3</v>
      </c>
      <c r="U667">
        <v>0.75600000000000001</v>
      </c>
      <c r="V667">
        <v>0.6</v>
      </c>
      <c r="W667">
        <v>5.2</v>
      </c>
      <c r="X667">
        <v>5.8</v>
      </c>
      <c r="Y667">
        <v>4.4000000000000004</v>
      </c>
      <c r="Z667">
        <v>1.6</v>
      </c>
      <c r="AA667">
        <v>0.7</v>
      </c>
      <c r="AB667">
        <v>3.3</v>
      </c>
      <c r="AC667">
        <v>2.4</v>
      </c>
      <c r="AD667">
        <v>24.6</v>
      </c>
    </row>
    <row r="668" spans="1:30" x14ac:dyDescent="0.35">
      <c r="A668">
        <v>117</v>
      </c>
      <c r="B668" t="s">
        <v>861</v>
      </c>
      <c r="C668" t="s">
        <v>734</v>
      </c>
      <c r="D668">
        <v>33</v>
      </c>
      <c r="E668" t="s">
        <v>776</v>
      </c>
      <c r="F668">
        <v>74</v>
      </c>
      <c r="G668">
        <v>74</v>
      </c>
      <c r="H668">
        <v>36.200000000000003</v>
      </c>
      <c r="I668">
        <v>8.9</v>
      </c>
      <c r="J668">
        <v>17.600000000000001</v>
      </c>
      <c r="K668">
        <v>0.504</v>
      </c>
      <c r="L668">
        <v>0.6</v>
      </c>
      <c r="M668">
        <v>1.9</v>
      </c>
      <c r="N668">
        <v>0.32400000000000001</v>
      </c>
      <c r="O668">
        <v>8.3000000000000007</v>
      </c>
      <c r="P668">
        <v>15.7</v>
      </c>
      <c r="Q668">
        <v>0.52600000000000002</v>
      </c>
      <c r="R668">
        <v>0.52200000000000002</v>
      </c>
      <c r="S668">
        <v>6.2</v>
      </c>
      <c r="T668">
        <v>7.1</v>
      </c>
      <c r="U668">
        <v>0.872</v>
      </c>
      <c r="V668">
        <v>0.5</v>
      </c>
      <c r="W668">
        <v>4.2</v>
      </c>
      <c r="X668">
        <v>4.5999999999999996</v>
      </c>
      <c r="Y668">
        <v>5.0999999999999996</v>
      </c>
      <c r="Z668">
        <v>1.1000000000000001</v>
      </c>
      <c r="AA668">
        <v>0.5</v>
      </c>
      <c r="AB668">
        <v>2.1</v>
      </c>
      <c r="AC668">
        <v>2.5</v>
      </c>
      <c r="AD668">
        <v>24.5</v>
      </c>
    </row>
    <row r="669" spans="1:30" x14ac:dyDescent="0.35">
      <c r="A669">
        <v>125</v>
      </c>
      <c r="B669" t="s">
        <v>869</v>
      </c>
      <c r="C669" t="s">
        <v>729</v>
      </c>
      <c r="D669">
        <v>23</v>
      </c>
      <c r="E669" t="s">
        <v>774</v>
      </c>
      <c r="F669">
        <v>66</v>
      </c>
      <c r="G669">
        <v>66</v>
      </c>
      <c r="H669">
        <v>36.200000000000003</v>
      </c>
      <c r="I669">
        <v>10.9</v>
      </c>
      <c r="J669">
        <v>22</v>
      </c>
      <c r="K669">
        <v>0.496</v>
      </c>
      <c r="L669">
        <v>2.8</v>
      </c>
      <c r="M669">
        <v>8.1999999999999993</v>
      </c>
      <c r="N669">
        <v>0.34200000000000003</v>
      </c>
      <c r="O669">
        <v>8.1</v>
      </c>
      <c r="P669">
        <v>13.8</v>
      </c>
      <c r="Q669">
        <v>0.58799999999999997</v>
      </c>
      <c r="R669">
        <v>0.56000000000000005</v>
      </c>
      <c r="S669">
        <v>7.8</v>
      </c>
      <c r="T669">
        <v>10.5</v>
      </c>
      <c r="U669">
        <v>0.74199999999999999</v>
      </c>
      <c r="V669">
        <v>0.8</v>
      </c>
      <c r="W669">
        <v>7.8</v>
      </c>
      <c r="X669">
        <v>8.6</v>
      </c>
      <c r="Y669">
        <v>8</v>
      </c>
      <c r="Z669">
        <v>1.4</v>
      </c>
      <c r="AA669">
        <v>0.5</v>
      </c>
      <c r="AB669">
        <v>3.6</v>
      </c>
      <c r="AC669">
        <v>2.5</v>
      </c>
      <c r="AD669">
        <v>32.4</v>
      </c>
    </row>
    <row r="670" spans="1:30" x14ac:dyDescent="0.35">
      <c r="A670">
        <v>292</v>
      </c>
      <c r="B670" t="s">
        <v>1038</v>
      </c>
      <c r="C670" t="s">
        <v>729</v>
      </c>
      <c r="D670">
        <v>32</v>
      </c>
      <c r="E670" t="s">
        <v>740</v>
      </c>
      <c r="F670">
        <v>58</v>
      </c>
      <c r="G670">
        <v>58</v>
      </c>
      <c r="H670">
        <v>36.299999999999997</v>
      </c>
      <c r="I670">
        <v>9.6</v>
      </c>
      <c r="J670">
        <v>20.7</v>
      </c>
      <c r="K670">
        <v>0.46300000000000002</v>
      </c>
      <c r="L670">
        <v>4.2</v>
      </c>
      <c r="M670">
        <v>11.3</v>
      </c>
      <c r="N670">
        <v>0.371</v>
      </c>
      <c r="O670">
        <v>5.4</v>
      </c>
      <c r="P670">
        <v>9.4</v>
      </c>
      <c r="Q670">
        <v>0.57399999999999995</v>
      </c>
      <c r="R670">
        <v>0.56399999999999995</v>
      </c>
      <c r="S670">
        <v>8.8000000000000007</v>
      </c>
      <c r="T670">
        <v>9.6</v>
      </c>
      <c r="U670">
        <v>0.91400000000000003</v>
      </c>
      <c r="V670">
        <v>0.8</v>
      </c>
      <c r="W670">
        <v>4</v>
      </c>
      <c r="X670">
        <v>4.8</v>
      </c>
      <c r="Y670">
        <v>7.3</v>
      </c>
      <c r="Z670">
        <v>0.9</v>
      </c>
      <c r="AA670">
        <v>0.3</v>
      </c>
      <c r="AB670">
        <v>3.3</v>
      </c>
      <c r="AC670">
        <v>1.9</v>
      </c>
      <c r="AD670">
        <v>32.200000000000003</v>
      </c>
    </row>
    <row r="671" spans="1:30" x14ac:dyDescent="0.35">
      <c r="A671">
        <v>58</v>
      </c>
      <c r="B671" t="s">
        <v>798</v>
      </c>
      <c r="C671" t="s">
        <v>734</v>
      </c>
      <c r="D671">
        <v>26</v>
      </c>
      <c r="E671" t="s">
        <v>744</v>
      </c>
      <c r="F671">
        <v>56</v>
      </c>
      <c r="G671">
        <v>56</v>
      </c>
      <c r="H671">
        <v>36.4</v>
      </c>
      <c r="I671">
        <v>6.3</v>
      </c>
      <c r="J671">
        <v>13.6</v>
      </c>
      <c r="K671">
        <v>0.46300000000000002</v>
      </c>
      <c r="L671">
        <v>1.8</v>
      </c>
      <c r="M671">
        <v>4.7</v>
      </c>
      <c r="N671">
        <v>0.38700000000000001</v>
      </c>
      <c r="O671">
        <v>4.5</v>
      </c>
      <c r="P671">
        <v>9</v>
      </c>
      <c r="Q671">
        <v>0.503</v>
      </c>
      <c r="R671">
        <v>0.52900000000000003</v>
      </c>
      <c r="S671">
        <v>2.8</v>
      </c>
      <c r="T671">
        <v>3.1</v>
      </c>
      <c r="U671">
        <v>0.89700000000000002</v>
      </c>
      <c r="V671">
        <v>1</v>
      </c>
      <c r="W671">
        <v>3.3</v>
      </c>
      <c r="X671">
        <v>4.3</v>
      </c>
      <c r="Y671">
        <v>3.6</v>
      </c>
      <c r="Z671">
        <v>1.2</v>
      </c>
      <c r="AA671">
        <v>0.8</v>
      </c>
      <c r="AB671">
        <v>1.4</v>
      </c>
      <c r="AC671">
        <v>2.1</v>
      </c>
      <c r="AD671">
        <v>17.2</v>
      </c>
    </row>
    <row r="672" spans="1:30" x14ac:dyDescent="0.35">
      <c r="A672">
        <v>351</v>
      </c>
      <c r="B672" t="s">
        <v>1097</v>
      </c>
      <c r="C672" t="s">
        <v>718</v>
      </c>
      <c r="D672">
        <v>26</v>
      </c>
      <c r="E672" t="s">
        <v>778</v>
      </c>
      <c r="F672">
        <v>74</v>
      </c>
      <c r="G672">
        <v>74</v>
      </c>
      <c r="H672">
        <v>36.4</v>
      </c>
      <c r="I672">
        <v>8.3000000000000007</v>
      </c>
      <c r="J672">
        <v>17.8</v>
      </c>
      <c r="K672">
        <v>0.46400000000000002</v>
      </c>
      <c r="L672">
        <v>1.8</v>
      </c>
      <c r="M672">
        <v>5.2</v>
      </c>
      <c r="N672">
        <v>0.34399999999999997</v>
      </c>
      <c r="O672">
        <v>6.5</v>
      </c>
      <c r="P672">
        <v>12.6</v>
      </c>
      <c r="Q672">
        <v>0.51400000000000001</v>
      </c>
      <c r="R672">
        <v>0.51400000000000001</v>
      </c>
      <c r="S672">
        <v>2.1</v>
      </c>
      <c r="T672">
        <v>2.6</v>
      </c>
      <c r="U672">
        <v>0.83199999999999996</v>
      </c>
      <c r="V672">
        <v>0.7</v>
      </c>
      <c r="W672">
        <v>4.5</v>
      </c>
      <c r="X672">
        <v>5.3</v>
      </c>
      <c r="Y672">
        <v>6.1</v>
      </c>
      <c r="Z672">
        <v>1.5</v>
      </c>
      <c r="AA672">
        <v>0.3</v>
      </c>
      <c r="AB672">
        <v>2.2000000000000002</v>
      </c>
      <c r="AC672">
        <v>1.4</v>
      </c>
      <c r="AD672">
        <v>20.5</v>
      </c>
    </row>
    <row r="673" spans="1:30" x14ac:dyDescent="0.35">
      <c r="A673">
        <v>485</v>
      </c>
      <c r="B673" t="s">
        <v>1232</v>
      </c>
      <c r="C673" t="s">
        <v>729</v>
      </c>
      <c r="D673">
        <v>28</v>
      </c>
      <c r="E673" t="s">
        <v>712</v>
      </c>
      <c r="F673">
        <v>69</v>
      </c>
      <c r="G673">
        <v>69</v>
      </c>
      <c r="H673">
        <v>36.700000000000003</v>
      </c>
      <c r="I673">
        <v>6.3</v>
      </c>
      <c r="J673">
        <v>16.100000000000001</v>
      </c>
      <c r="K673">
        <v>0.39300000000000002</v>
      </c>
      <c r="L673">
        <v>3</v>
      </c>
      <c r="M673">
        <v>8.8000000000000007</v>
      </c>
      <c r="N673">
        <v>0.34200000000000003</v>
      </c>
      <c r="O673">
        <v>3.3</v>
      </c>
      <c r="P673">
        <v>7.3</v>
      </c>
      <c r="Q673">
        <v>0.45500000000000002</v>
      </c>
      <c r="R673">
        <v>0.48599999999999999</v>
      </c>
      <c r="S673">
        <v>3.7</v>
      </c>
      <c r="T673">
        <v>4.0999999999999996</v>
      </c>
      <c r="U673">
        <v>0.89800000000000002</v>
      </c>
      <c r="V673">
        <v>0.4</v>
      </c>
      <c r="W673">
        <v>3.6</v>
      </c>
      <c r="X673">
        <v>4.0999999999999996</v>
      </c>
      <c r="Y673">
        <v>7.2</v>
      </c>
      <c r="Z673">
        <v>1.8</v>
      </c>
      <c r="AA673">
        <v>0.6</v>
      </c>
      <c r="AB673">
        <v>2</v>
      </c>
      <c r="AC673">
        <v>2.8</v>
      </c>
      <c r="AD673">
        <v>19.3</v>
      </c>
    </row>
    <row r="674" spans="1:30" x14ac:dyDescent="0.35">
      <c r="A674">
        <v>190</v>
      </c>
      <c r="B674" t="s">
        <v>935</v>
      </c>
      <c r="C674" t="s">
        <v>729</v>
      </c>
      <c r="D674">
        <v>33</v>
      </c>
      <c r="E674" t="s">
        <v>830</v>
      </c>
      <c r="F674">
        <v>58</v>
      </c>
      <c r="G674">
        <v>58</v>
      </c>
      <c r="H674">
        <v>36.799999999999997</v>
      </c>
      <c r="I674">
        <v>6.4</v>
      </c>
      <c r="J674">
        <v>14.5</v>
      </c>
      <c r="K674">
        <v>0.441</v>
      </c>
      <c r="L674">
        <v>2.8</v>
      </c>
      <c r="M674">
        <v>7.2</v>
      </c>
      <c r="N674">
        <v>0.38500000000000001</v>
      </c>
      <c r="O674">
        <v>3.6</v>
      </c>
      <c r="P674">
        <v>7.3</v>
      </c>
      <c r="Q674">
        <v>0.495</v>
      </c>
      <c r="R674">
        <v>0.53600000000000003</v>
      </c>
      <c r="S674">
        <v>5.4</v>
      </c>
      <c r="T674">
        <v>6.2</v>
      </c>
      <c r="U674">
        <v>0.86699999999999999</v>
      </c>
      <c r="V674">
        <v>0.7</v>
      </c>
      <c r="W674">
        <v>5.4</v>
      </c>
      <c r="X674">
        <v>6.1</v>
      </c>
      <c r="Y674">
        <v>10.7</v>
      </c>
      <c r="Z674">
        <v>1.2</v>
      </c>
      <c r="AA674">
        <v>0.5</v>
      </c>
      <c r="AB674">
        <v>3.4</v>
      </c>
      <c r="AC674">
        <v>1.9</v>
      </c>
      <c r="AD674">
        <v>21</v>
      </c>
    </row>
    <row r="675" spans="1:30" x14ac:dyDescent="0.35">
      <c r="A675">
        <v>465</v>
      </c>
      <c r="B675" t="s">
        <v>1212</v>
      </c>
      <c r="C675" t="s">
        <v>708</v>
      </c>
      <c r="D675">
        <v>24</v>
      </c>
      <c r="E675" t="s">
        <v>802</v>
      </c>
      <c r="F675">
        <v>74</v>
      </c>
      <c r="G675">
        <v>74</v>
      </c>
      <c r="H675">
        <v>36.9</v>
      </c>
      <c r="I675">
        <v>9.8000000000000007</v>
      </c>
      <c r="J675">
        <v>21.1</v>
      </c>
      <c r="K675">
        <v>0.46600000000000003</v>
      </c>
      <c r="L675">
        <v>3.2</v>
      </c>
      <c r="M675">
        <v>9.3000000000000007</v>
      </c>
      <c r="N675">
        <v>0.35</v>
      </c>
      <c r="O675">
        <v>6.6</v>
      </c>
      <c r="P675">
        <v>11.8</v>
      </c>
      <c r="Q675">
        <v>0.55800000000000005</v>
      </c>
      <c r="R675">
        <v>0.54300000000000004</v>
      </c>
      <c r="S675">
        <v>7.2</v>
      </c>
      <c r="T675">
        <v>8.4</v>
      </c>
      <c r="U675">
        <v>0.85399999999999998</v>
      </c>
      <c r="V675">
        <v>1.1000000000000001</v>
      </c>
      <c r="W675">
        <v>7.7</v>
      </c>
      <c r="X675">
        <v>8.8000000000000007</v>
      </c>
      <c r="Y675">
        <v>4.5999999999999996</v>
      </c>
      <c r="Z675">
        <v>1.1000000000000001</v>
      </c>
      <c r="AA675">
        <v>0.7</v>
      </c>
      <c r="AB675">
        <v>2.9</v>
      </c>
      <c r="AC675">
        <v>2.2000000000000002</v>
      </c>
      <c r="AD675">
        <v>30.1</v>
      </c>
    </row>
    <row r="676" spans="1:30" x14ac:dyDescent="0.35">
      <c r="A676">
        <v>230</v>
      </c>
      <c r="B676" t="s">
        <v>976</v>
      </c>
      <c r="C676" t="s">
        <v>729</v>
      </c>
      <c r="D676">
        <v>30</v>
      </c>
      <c r="E676" t="s">
        <v>799</v>
      </c>
      <c r="F676">
        <v>40</v>
      </c>
      <c r="G676">
        <v>40</v>
      </c>
      <c r="H676">
        <v>37</v>
      </c>
      <c r="I676">
        <v>10</v>
      </c>
      <c r="J676">
        <v>20.5</v>
      </c>
      <c r="K676">
        <v>0.48599999999999999</v>
      </c>
      <c r="L676">
        <v>3.3</v>
      </c>
      <c r="M676">
        <v>8.6999999999999993</v>
      </c>
      <c r="N676">
        <v>0.374</v>
      </c>
      <c r="O676">
        <v>6.7</v>
      </c>
      <c r="P676">
        <v>11.8</v>
      </c>
      <c r="Q676">
        <v>0.56899999999999995</v>
      </c>
      <c r="R676">
        <v>0.56499999999999995</v>
      </c>
      <c r="S676">
        <v>4</v>
      </c>
      <c r="T676">
        <v>4.5</v>
      </c>
      <c r="U676">
        <v>0.88300000000000001</v>
      </c>
      <c r="V676">
        <v>1</v>
      </c>
      <c r="W676">
        <v>4.2</v>
      </c>
      <c r="X676">
        <v>5.0999999999999996</v>
      </c>
      <c r="Y676">
        <v>5.3</v>
      </c>
      <c r="Z676">
        <v>1</v>
      </c>
      <c r="AA676">
        <v>0.8</v>
      </c>
      <c r="AB676">
        <v>2.2999999999999998</v>
      </c>
      <c r="AC676">
        <v>2.7</v>
      </c>
      <c r="AD676">
        <v>27.1</v>
      </c>
    </row>
    <row r="677" spans="1:30" x14ac:dyDescent="0.35">
      <c r="A677">
        <v>230</v>
      </c>
      <c r="B677" t="s">
        <v>976</v>
      </c>
      <c r="C677" t="s">
        <v>729</v>
      </c>
      <c r="D677">
        <v>30</v>
      </c>
      <c r="E677" t="s">
        <v>722</v>
      </c>
      <c r="F677">
        <v>60</v>
      </c>
      <c r="G677">
        <v>60</v>
      </c>
      <c r="H677">
        <v>37.4</v>
      </c>
      <c r="I677">
        <v>9.9</v>
      </c>
      <c r="J677">
        <v>20.100000000000001</v>
      </c>
      <c r="K677">
        <v>0.49399999999999999</v>
      </c>
      <c r="L677">
        <v>3.1</v>
      </c>
      <c r="M677">
        <v>8.3000000000000007</v>
      </c>
      <c r="N677">
        <v>0.379</v>
      </c>
      <c r="O677">
        <v>6.8</v>
      </c>
      <c r="P677">
        <v>11.8</v>
      </c>
      <c r="Q677">
        <v>0.57399999999999995</v>
      </c>
      <c r="R677">
        <v>0.57199999999999995</v>
      </c>
      <c r="S677">
        <v>4.0999999999999996</v>
      </c>
      <c r="T677">
        <v>4.5999999999999996</v>
      </c>
      <c r="U677">
        <v>0.90500000000000003</v>
      </c>
      <c r="V677">
        <v>1</v>
      </c>
      <c r="W677">
        <v>4.0999999999999996</v>
      </c>
      <c r="X677">
        <v>5.0999999999999996</v>
      </c>
      <c r="Y677">
        <v>5.5</v>
      </c>
      <c r="Z677">
        <v>1.1000000000000001</v>
      </c>
      <c r="AA677">
        <v>0.8</v>
      </c>
      <c r="AB677">
        <v>2.1</v>
      </c>
      <c r="AC677">
        <v>2.8</v>
      </c>
      <c r="AD677">
        <v>27.1</v>
      </c>
    </row>
    <row r="678" spans="1:30" x14ac:dyDescent="0.35">
      <c r="A678">
        <v>442</v>
      </c>
      <c r="B678" t="s">
        <v>1189</v>
      </c>
      <c r="C678" t="s">
        <v>711</v>
      </c>
      <c r="D678">
        <v>28</v>
      </c>
      <c r="E678" t="s">
        <v>712</v>
      </c>
      <c r="F678">
        <v>71</v>
      </c>
      <c r="G678">
        <v>71</v>
      </c>
      <c r="H678">
        <v>37.4</v>
      </c>
      <c r="I678">
        <v>8.9</v>
      </c>
      <c r="J678">
        <v>18.5</v>
      </c>
      <c r="K678">
        <v>0.48</v>
      </c>
      <c r="L678">
        <v>1.3</v>
      </c>
      <c r="M678">
        <v>4</v>
      </c>
      <c r="N678">
        <v>0.32400000000000001</v>
      </c>
      <c r="O678">
        <v>7.6</v>
      </c>
      <c r="P678">
        <v>14.5</v>
      </c>
      <c r="Q678">
        <v>0.52300000000000002</v>
      </c>
      <c r="R678">
        <v>0.51500000000000001</v>
      </c>
      <c r="S678">
        <v>5.2</v>
      </c>
      <c r="T678">
        <v>6.7</v>
      </c>
      <c r="U678">
        <v>0.77400000000000002</v>
      </c>
      <c r="V678">
        <v>1.8</v>
      </c>
      <c r="W678">
        <v>6</v>
      </c>
      <c r="X678">
        <v>7.8</v>
      </c>
      <c r="Y678">
        <v>5.8</v>
      </c>
      <c r="Z678">
        <v>0.9</v>
      </c>
      <c r="AA678">
        <v>0.5</v>
      </c>
      <c r="AB678">
        <v>2.4</v>
      </c>
      <c r="AC678">
        <v>3.2</v>
      </c>
      <c r="AD678">
        <v>24.2</v>
      </c>
    </row>
    <row r="679" spans="1:30" x14ac:dyDescent="0.35">
      <c r="A679">
        <v>230</v>
      </c>
      <c r="B679" t="s">
        <v>976</v>
      </c>
      <c r="C679" t="s">
        <v>729</v>
      </c>
      <c r="D679">
        <v>30</v>
      </c>
      <c r="E679" t="s">
        <v>774</v>
      </c>
      <c r="F679">
        <v>20</v>
      </c>
      <c r="G679">
        <v>20</v>
      </c>
      <c r="H679">
        <v>38.200000000000003</v>
      </c>
      <c r="I679">
        <v>9.8000000000000007</v>
      </c>
      <c r="J679">
        <v>19.2</v>
      </c>
      <c r="K679">
        <v>0.51</v>
      </c>
      <c r="L679">
        <v>2.9</v>
      </c>
      <c r="M679">
        <v>7.4</v>
      </c>
      <c r="N679">
        <v>0.39200000000000002</v>
      </c>
      <c r="O679">
        <v>6.9</v>
      </c>
      <c r="P679">
        <v>11.8</v>
      </c>
      <c r="Q679">
        <v>0.58499999999999996</v>
      </c>
      <c r="R679">
        <v>0.58599999999999997</v>
      </c>
      <c r="S679">
        <v>4.5</v>
      </c>
      <c r="T679">
        <v>4.7</v>
      </c>
      <c r="U679">
        <v>0.94699999999999995</v>
      </c>
      <c r="V679">
        <v>1.1000000000000001</v>
      </c>
      <c r="W679">
        <v>4</v>
      </c>
      <c r="X679">
        <v>5</v>
      </c>
      <c r="Y679">
        <v>6</v>
      </c>
      <c r="Z679">
        <v>1.3</v>
      </c>
      <c r="AA679">
        <v>0.6</v>
      </c>
      <c r="AB679">
        <v>1.9</v>
      </c>
      <c r="AC679">
        <v>2.8</v>
      </c>
      <c r="AD679">
        <v>27</v>
      </c>
    </row>
    <row r="680" spans="1:30" x14ac:dyDescent="0.35">
      <c r="A680">
        <v>166</v>
      </c>
      <c r="B680" t="s">
        <v>911</v>
      </c>
      <c r="C680" t="s">
        <v>729</v>
      </c>
      <c r="D680">
        <v>24</v>
      </c>
      <c r="E680" t="s">
        <v>714</v>
      </c>
      <c r="F680">
        <v>1</v>
      </c>
      <c r="G680">
        <v>0</v>
      </c>
      <c r="H680">
        <v>41</v>
      </c>
      <c r="I680">
        <v>1</v>
      </c>
      <c r="J680">
        <v>3</v>
      </c>
      <c r="K680">
        <v>0.33300000000000002</v>
      </c>
      <c r="L680">
        <v>1</v>
      </c>
      <c r="M680">
        <v>3</v>
      </c>
      <c r="N680">
        <v>0.33300000000000002</v>
      </c>
      <c r="O680">
        <v>0</v>
      </c>
      <c r="P680">
        <v>0</v>
      </c>
      <c r="Q680">
        <v>0</v>
      </c>
      <c r="R680">
        <v>0.5</v>
      </c>
      <c r="S680">
        <v>0</v>
      </c>
      <c r="T680">
        <v>0</v>
      </c>
      <c r="U680">
        <v>0</v>
      </c>
      <c r="V680">
        <v>0</v>
      </c>
      <c r="W680">
        <v>4</v>
      </c>
      <c r="X680">
        <v>4</v>
      </c>
      <c r="Y680">
        <v>7</v>
      </c>
      <c r="Z680">
        <v>3</v>
      </c>
      <c r="AA680">
        <v>0</v>
      </c>
      <c r="AB680">
        <v>2</v>
      </c>
      <c r="AC680">
        <v>3</v>
      </c>
      <c r="AD680">
        <v>3</v>
      </c>
    </row>
  </sheetData>
  <autoFilter ref="A1:AD680" xr:uid="{2D21C2B8-89CD-4AEB-B8CC-E352F98D34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PVT Teams</vt:lpstr>
      <vt:lpstr>Masterlist</vt:lpstr>
      <vt:lpstr>Sheet2</vt:lpstr>
      <vt:lpstr>2022-23 NBA Player Stat V2</vt:lpstr>
      <vt:lpstr>2022-23 NBA Player Stat V1</vt:lpstr>
      <vt:lpstr>PBC 2022_23 NBA Player Stat</vt:lpstr>
      <vt:lpstr>PBC 2022-23 NBA Player Stat Reg</vt:lpstr>
      <vt:lpstr>Raul Neto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 Girão</dc:creator>
  <cp:lastModifiedBy>Duarte Girão</cp:lastModifiedBy>
  <dcterms:created xsi:type="dcterms:W3CDTF">2023-12-29T10:30:34Z</dcterms:created>
  <dcterms:modified xsi:type="dcterms:W3CDTF">2024-04-25T17:47:15Z</dcterms:modified>
</cp:coreProperties>
</file>