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7\"/>
    </mc:Choice>
  </mc:AlternateContent>
  <xr:revisionPtr revIDLastSave="0" documentId="13_ncr:1_{B4BD4536-1374-41B3-BB39-D8D060B084A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heck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" l="1"/>
  <c r="D18" i="1"/>
  <c r="D17" i="1"/>
</calcChain>
</file>

<file path=xl/sharedStrings.xml><?xml version="1.0" encoding="utf-8"?>
<sst xmlns="http://schemas.openxmlformats.org/spreadsheetml/2006/main" count="94" uniqueCount="32">
  <si>
    <t>CHECKLIST TỰ KIỂM TRA - TASK 7: CN3 THỰC HIỆN DÒ VÉ SỐ</t>
  </si>
  <si>
    <t>Học viên: DucNVFX14814 - Nguyễn Việt Đức</t>
  </si>
  <si>
    <t>STT</t>
  </si>
  <si>
    <t>Hạng mục</t>
  </si>
  <si>
    <t>Nội dung kiểm tra</t>
  </si>
  <si>
    <t>Đã thực hiện</t>
  </si>
  <si>
    <t>Ghi chú</t>
  </si>
  <si>
    <t>CODE</t>
  </si>
  <si>
    <t>Đã refactor mã nguồn theo đúng quy ước viết code đã thống nhất?</t>
  </si>
  <si>
    <t>Đã loại bỏ các mã nguồn không sử dụng ra khỏi dự án chưa?</t>
  </si>
  <si>
    <t>Đã đặt tên và đặt lớp vào đúng nơi đã quy định (đã xác định ở bước 3) chưa?</t>
  </si>
  <si>
    <t>Đã thực hiện comment vào các đoạn code xử lý phức tạp chưa?</t>
  </si>
  <si>
    <t>Đã fix hết các lỗi đã tìm thấy chưa?</t>
  </si>
  <si>
    <t>UT</t>
  </si>
  <si>
    <t>Đã viết unit test cho các lớp DAO và BO chưa?</t>
  </si>
  <si>
    <t>Đã kiểm tra mức độ bao phủ (coverage) của unit test trong dự án chưa?</t>
  </si>
  <si>
    <t>ST</t>
  </si>
  <si>
    <t>Đã viết các tình huống cần kiểm tra cho các chức năng đã xây dựng chưa?</t>
  </si>
  <si>
    <t>Đã viết test case để kiểm tra các tình huống cần kiểm tra chưa?</t>
  </si>
  <si>
    <t>UI</t>
  </si>
  <si>
    <t>Đã hoàn thiện giao diện chưa?</t>
  </si>
  <si>
    <t>Đã chỉnh sửa cho nhất quán giữa các màn hình chưa?</t>
  </si>
  <si>
    <t>Tổng số mục:</t>
  </si>
  <si>
    <t>Đã thực hiện:</t>
  </si>
  <si>
    <t>Chưa thực hiện:</t>
  </si>
  <si>
    <t>Đã tạo các unit test và chạy cho các lớp DAO, đầy đủ các method được dùng trong hệ thống</t>
  </si>
  <si>
    <t>Đã tạo các unit test và chạy cho các lớp DAO và BO</t>
  </si>
  <si>
    <t>Đã tạo chức tra chạy cho các lớp DAO và BO</t>
  </si>
  <si>
    <t>Đã tạo tình kiểm chạy cho các lớp DAO và BO</t>
  </si>
  <si>
    <t>Đã tạo chạy cho các lớp DAO và BO</t>
  </si>
  <si>
    <t>Đã tạo quán sửa chạy cho các lớp DAO và BO</t>
  </si>
  <si>
    <t>Đã tạo các unit test và chạy cho các lớp DAO và BO, đầy đủ các method được dùng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</si>
</sst>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name val="Cambria"/>
      <family val="1"/>
      <charset val="1"/>
    </font>
    <font>
      <sz val="11"/>
      <color theme="1"/>
      <name val="Cambria"/>
      <family val="1"/>
      <charset val="1"/>
    </font>
    <font>
      <i/>
      <sz val="11"/>
      <name val="Cambria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zoomScaleNormal="100" workbookViewId="0">
      <selection activeCell="F11" sqref="F11"/>
    </sheetView>
  </sheetViews>
  <sheetFormatPr defaultColWidth="8.6640625" defaultRowHeight="13.8" x14ac:dyDescent="0.25"/>
  <cols>
    <col min="1" max="1" width="3.5546875" style="1" customWidth="1"/>
    <col min="2" max="2" width="4.21875" style="1" customWidth="1"/>
    <col min="3" max="3" width="15.109375" style="1" customWidth="1"/>
    <col min="4" max="4" width="54" style="1" customWidth="1"/>
    <col min="5" max="5" width="14.109375" style="1" customWidth="1"/>
    <col min="6" max="6" width="45" style="1" customWidth="1"/>
    <col min="7" max="16384" width="8.6640625" style="1"/>
  </cols>
  <sheetData>
    <row r="1" spans="1:6" s="2" customFormat="1" ht="17.25" customHeight="1" x14ac:dyDescent="0.3">
      <c r="A1" s="9" t="s">
        <v>0</v>
      </c>
      <c r="B1" s="9"/>
      <c r="C1" s="9"/>
      <c r="D1" s="9"/>
      <c r="E1" s="9"/>
      <c r="F1" s="9"/>
    </row>
    <row r="2" spans="1:6" s="2" customFormat="1" ht="13.5" customHeight="1" x14ac:dyDescent="0.25">
      <c r="A2" s="10" t="s">
        <v>1</v>
      </c>
      <c r="B2" s="10"/>
      <c r="C2" s="10"/>
      <c r="D2" s="10"/>
      <c r="E2" s="10"/>
      <c r="F2" s="10"/>
    </row>
    <row r="4" spans="1:6" ht="13.5" customHeight="1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13.5" customHeight="1" x14ac:dyDescent="0.25">
      <c r="B5" s="4">
        <v>1</v>
      </c>
      <c r="C5" s="5" t="s">
        <v>7</v>
      </c>
      <c r="D5" s="6" t="s">
        <v>8</v>
      </c>
      <c r="E5" s="4" t="s">
        <v>5</v>
      </c>
      <c r="F5" s="6"/>
    </row>
    <row r="6" spans="1:6" ht="27" customHeight="1" x14ac:dyDescent="0.25">
      <c r="B6" s="4">
        <v>2</v>
      </c>
      <c r="C6" s="5" t="s">
        <v>7</v>
      </c>
      <c r="D6" s="6" t="s">
        <v>9</v>
      </c>
      <c r="E6" s="4" t="s">
        <v>5</v>
      </c>
      <c r="F6" s="6"/>
    </row>
    <row r="7" spans="1:6" ht="40.5" customHeight="1" x14ac:dyDescent="0.25">
      <c r="B7" s="4">
        <v>3</v>
      </c>
      <c r="C7" s="5" t="s">
        <v>7</v>
      </c>
      <c r="D7" s="6" t="s">
        <v>10</v>
      </c>
      <c r="E7" s="4" t="s">
        <v>5</v>
      </c>
      <c r="F7" s="6"/>
    </row>
    <row r="8" spans="1:6" ht="13.5" customHeight="1" x14ac:dyDescent="0.25">
      <c r="B8" s="4">
        <v>4</v>
      </c>
      <c r="C8" s="5" t="s">
        <v>7</v>
      </c>
      <c r="D8" s="6" t="s">
        <v>11</v>
      </c>
      <c r="E8" s="4" t="s">
        <v>5</v>
      </c>
      <c r="F8" s="6"/>
    </row>
    <row r="9" spans="1:6" ht="13.5" customHeight="1" x14ac:dyDescent="0.25">
      <c r="B9" s="4">
        <v>5</v>
      </c>
      <c r="C9" s="5" t="s">
        <v>7</v>
      </c>
      <c r="D9" s="6" t="s">
        <v>12</v>
      </c>
      <c r="E9" s="4" t="s">
        <v>5</v>
      </c>
      <c r="F9" s="6"/>
    </row>
    <row r="10" spans="1:6" x14ac:dyDescent="0.25">
      <c r="B10" s="4">
        <v>6</v>
      </c>
      <c r="C10" s="5" t="s">
        <v>13</v>
      </c>
      <c r="D10" s="6" t="s">
        <v>14</v>
      </c>
      <c r="E10" s="4" t="s">
        <v>5</v>
      </c>
      <c r="F10" s="6" t="s">
        <v>26</v>
      </c>
    </row>
    <row r="11" spans="1:6" ht="27" customHeight="1" x14ac:dyDescent="0.25">
      <c r="B11" s="4">
        <v>7</v>
      </c>
      <c r="C11" s="5" t="s">
        <v>13</v>
      </c>
      <c r="D11" s="6" t="s">
        <v>15</v>
      </c>
      <c r="E11" s="4" t="s">
        <v>5</v>
      </c>
      <c r="F11" s="6" t="s">
        <v>31</v>
      </c>
    </row>
    <row r="12" spans="1:6" ht="27" customHeight="1" x14ac:dyDescent="0.25">
      <c r="B12" s="4">
        <v>8</v>
      </c>
      <c r="C12" s="5" t="s">
        <v>16</v>
      </c>
      <c r="D12" s="6" t="s">
        <v>17</v>
      </c>
      <c r="E12" s="4" t="s">
        <v>5</v>
      </c>
      <c r="F12" s="6"/>
    </row>
    <row r="13" spans="1:6" x14ac:dyDescent="0.25">
      <c r="B13" s="4">
        <v>9</v>
      </c>
      <c r="C13" s="5" t="s">
        <v>16</v>
      </c>
      <c r="D13" s="6" t="s">
        <v>18</v>
      </c>
      <c r="E13" s="4" t="s">
        <v>5</v>
      </c>
      <c r="F13" s="6"/>
    </row>
    <row r="14" spans="1:6" ht="13.5" customHeight="1" x14ac:dyDescent="0.25">
      <c r="B14" s="4">
        <v>10</v>
      </c>
      <c r="C14" s="5" t="s">
        <v>19</v>
      </c>
      <c r="D14" s="6" t="s">
        <v>20</v>
      </c>
      <c r="E14" s="4" t="s">
        <v>5</v>
      </c>
      <c r="F14" s="6"/>
    </row>
    <row r="15" spans="1:6" ht="13.5" customHeight="1" x14ac:dyDescent="0.25">
      <c r="B15" s="4">
        <v>11</v>
      </c>
      <c r="C15" s="5" t="s">
        <v>19</v>
      </c>
      <c r="D15" s="6" t="s">
        <v>21</v>
      </c>
      <c r="E15" s="4" t="s">
        <v>5</v>
      </c>
      <c r="F15" s="6"/>
    </row>
    <row r="17" spans="3:4" ht="13.5" customHeight="1" x14ac:dyDescent="0.25">
      <c r="C17" s="7" t="s">
        <v>22</v>
      </c>
      <c r="D17" s="8">
        <f>COUNTA(E5:E15)</f>
        <v>11</v>
      </c>
    </row>
    <row r="18" spans="3:4" ht="13.5" customHeight="1" x14ac:dyDescent="0.25">
      <c r="C18" s="7" t="s">
        <v>23</v>
      </c>
      <c r="D18" s="8">
        <f>COUNTIF(E5:E15,"Đã thực hiện")</f>
        <v>11</v>
      </c>
    </row>
    <row r="19" spans="3:4" ht="13.5" customHeight="1" x14ac:dyDescent="0.25">
      <c r="C19" s="7" t="s">
        <v>24</v>
      </c>
      <c r="D19" s="8">
        <f>COUNTIF(E5:E15,"Chưa thực hiện")</f>
        <v>0</v>
      </c>
    </row>
  </sheetData>
  <mergeCells count="2">
    <mergeCell ref="A1:F1"/>
    <mergeCell ref="A2:F2"/>
  </mergeCells>
  <dataValidations count="1">
    <dataValidation type="list" allowBlank="1" sqref="E5:E15" xr:uid="{00000000-0002-0000-0000-000000000000}">
      <formula1>"Đã thực hiện,Chưa thực hiện"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Việt Đức Nguyễn</cp:lastModifiedBy>
  <cp:revision>0</cp:revision>
  <dcterms:created xsi:type="dcterms:W3CDTF">2026-09-27T09:35:46Z</dcterms:created>
  <dcterms:modified xsi:type="dcterms:W3CDTF">2026-10-08T08:18:30Z</dcterms:modified>
  <dc:language>en-US</dc:language>
</cp:coreProperties>
</file>