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-si\Downloads\"/>
    </mc:Choice>
  </mc:AlternateContent>
  <xr:revisionPtr revIDLastSave="0" documentId="13_ncr:1_{5D42E239-27B3-4994-AFFA-356A63582ABD}" xr6:coauthVersionLast="47" xr6:coauthVersionMax="47" xr10:uidLastSave="{00000000-0000-0000-0000-000000000000}"/>
  <bookViews>
    <workbookView xWindow="-108" yWindow="-108" windowWidth="23256" windowHeight="12576" xr2:uid="{E6A3ADF2-5C63-4D85-8488-BDDAB83922C1}"/>
  </bookViews>
  <sheets>
    <sheet name="SPRINT 1" sheetId="1" r:id="rId1"/>
    <sheet name="SPRINT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<sst xmlns="http://schemas.openxmlformats.org/spreadsheetml/2006/main" count="71" uniqueCount="37">
  <si>
    <t>Dia</t>
  </si>
  <si>
    <t>Tarefas Finalizadas</t>
  </si>
  <si>
    <t>Tarefas Planejadas</t>
  </si>
  <si>
    <t>Total Ideal</t>
  </si>
  <si>
    <t>Acompanhamento Sprint 2 (2 semanas)</t>
  </si>
  <si>
    <t>Acompanhamento Sprint 1 (2 semanas)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</si>
  <si>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</si>
  <si>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</si>
  <si>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</si>
  <si>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</si>
  <si>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</si>
  <si>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</si>
  <si>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</si>
  <si>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</si>
  <si>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</si>
  <si>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</si>
  <si>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Coluna11</t>
  </si>
  <si>
    <t>Coluna12</t>
  </si>
  <si>
    <t>Coluna13</t>
  </si>
  <si>
    <t>Coluna14</t>
  </si>
  <si>
    <t>Coluna15</t>
  </si>
  <si>
    <t>Coluna16</t>
  </si>
  <si>
    <t>Coluna17</t>
  </si>
  <si>
    <t>Coluna18</t>
  </si>
  <si>
    <t>Coluna19</t>
  </si>
  <si>
    <t>Coluna20</t>
  </si>
  <si>
    <t>Coluna21</t>
  </si>
  <si>
    <t>Coluna22</t>
  </si>
  <si>
    <t>Coluna23</t>
  </si>
  <si>
    <t>Coluna24</t>
  </si>
  <si>
    <t>Coluna25</t>
  </si>
  <si>
    <t>Coluna26</t>
  </si>
  <si>
    <t>Coluna27</t>
  </si>
  <si>
    <t>Coluna28</t>
  </si>
  <si>
    <t>Coluna29</t>
  </si>
  <si>
    <t>Coluna30</t>
  </si>
  <si>
    <t>Coluna31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</si>
</sst>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1" fillId="0" borderId="2" xfId="0" applyFont="1" applyBorder="1"/>
    <xf numFmtId="0" fontId="1" fillId="2" borderId="3" xfId="0" applyFont="1" applyFill="1" applyBorder="1"/>
    <xf numFmtId="0" fontId="0" fillId="2" borderId="3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/>
    <xf numFmtId="0" fontId="0" fillId="0" borderId="8" xfId="0" applyBorder="1"/>
    <xf numFmtId="0" fontId="0" fillId="2" borderId="8" xfId="0" applyFill="1" applyBorder="1"/>
    <xf numFmtId="0" fontId="0" fillId="2" borderId="9" xfId="0" applyFill="1" applyBorder="1"/>
  </cellXfs>
  <cellStyles count="1">
    <cellStyle name="Normal" xfId="0" builtinId="0"/>
  </cellStyles>
  <dxfs count="38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1 Turquesa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1025371828521432E-2"/>
          <c:y val="0.17171296296296298"/>
          <c:w val="0.91564129483814527"/>
          <c:h val="0.6153546952464275"/>
        </c:manualLayout>
      </c:layout>
      <c:lineChart>
        <c:grouping val="standard"/>
        <c:varyColors val="0"/>
        <c:ser>
          <c:idx val="1"/>
          <c:order val="1"/>
          <c:tx>
            <c:strRef>
              <c:f>'SPRINT 1'!$A$4</c:f>
              <c:strCache>
                <c:ptCount val="1"/>
                <c:pt idx="0">
                  <c:v>Tarefas Planejadas</c:v>
                </c:pt>
              </c:strCache>
            </c:strRef>
          </c:tx>
          <c:spPr>
            <a:ln w="22225" cap="rnd">
              <a:solidFill>
                <a:schemeClr val="accent5">
                  <a:shade val="86000"/>
                </a:schemeClr>
              </a:solidFill>
            </a:ln>
            <a:effectLst>
              <a:glow rad="139700">
                <a:schemeClr val="accent5">
                  <a:shade val="8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'SPRINT 1'!$B$4:$AE$4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1-4396-B8CB-853BA2024F2A}"/>
            </c:ext>
          </c:extLst>
        </c:ser>
        <c:ser>
          <c:idx val="2"/>
          <c:order val="2"/>
          <c:tx>
            <c:strRef>
              <c:f>'SPRINT 1'!$A$5</c:f>
              <c:strCache>
                <c:ptCount val="1"/>
                <c:pt idx="0">
                  <c:v>Tarefas Finalizadas</c:v>
                </c:pt>
              </c:strCache>
            </c:strRef>
          </c:tx>
          <c:spPr>
            <a:ln w="22225" cap="rnd">
              <a:solidFill>
                <a:schemeClr val="accent5">
                  <a:tint val="86000"/>
                </a:schemeClr>
              </a:solidFill>
            </a:ln>
            <a:effectLst>
              <a:glow rad="139700">
                <a:schemeClr val="accent5">
                  <a:tint val="8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'SPRINT 1'!$B$5:$AE$5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D1-4396-B8CB-853BA2024F2A}"/>
            </c:ext>
          </c:extLst>
        </c:ser>
        <c:ser>
          <c:idx val="3"/>
          <c:order val="3"/>
          <c:tx>
            <c:strRef>
              <c:f>'SPRINT 1'!$A$6</c:f>
              <c:strCache>
                <c:ptCount val="1"/>
                <c:pt idx="0">
                  <c:v>Total Ideal</c:v>
                </c:pt>
              </c:strCache>
            </c:strRef>
          </c:tx>
          <c:spPr>
            <a:ln w="22225" cap="rnd">
              <a:solidFill>
                <a:schemeClr val="accent5">
                  <a:tint val="58000"/>
                </a:schemeClr>
              </a:solidFill>
            </a:ln>
            <a:effectLst>
              <a:glow rad="139700">
                <a:schemeClr val="accent5">
                  <a:tint val="58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'SPRINT 1'!$B$6:$AE$6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D1-4396-B8CB-853BA2024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22824"/>
        <c:axId val="543574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'SPRINT 1'!$A$3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shade val="58000"/>
                      </a:schemeClr>
                    </a:solidFill>
                  </a:ln>
                  <a:effectLst>
                    <a:glow rad="139700">
                      <a:schemeClr val="accent5">
                        <a:shade val="58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'SPRINT 1'!$B$3:$AE$3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DD1-4396-B8CB-853BA2024F2A}"/>
                  </c:ext>
                </c:extLst>
              </c15:ser>
            </c15:filteredLineSeries>
          </c:ext>
        </c:extLst>
      </c:lineChart>
      <c:catAx>
        <c:axId val="397322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574520"/>
        <c:crosses val="autoZero"/>
        <c:auto val="1"/>
        <c:lblAlgn val="ctr"/>
        <c:lblOffset val="100"/>
        <c:noMultiLvlLbl val="0"/>
      </c:catAx>
      <c:valAx>
        <c:axId val="543574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32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2 Turquesa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'SPRINT 2'!$A$3</c:f>
              <c:strCache>
                <c:ptCount val="1"/>
                <c:pt idx="0">
                  <c:v>Tarefas Planejadas</c:v>
                </c:pt>
              </c:strCache>
            </c:strRef>
          </c:tx>
          <c:spPr>
            <a:ln w="22225" cap="rnd">
              <a:solidFill>
                <a:schemeClr val="accent5">
                  <a:shade val="86000"/>
                </a:schemeClr>
              </a:solidFill>
            </a:ln>
            <a:effectLst>
              <a:glow rad="139700">
                <a:schemeClr val="accent5">
                  <a:shade val="8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'SPRINT 2'!$B$3:$AE$3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E-4564-96F1-90329F3BAB66}"/>
            </c:ext>
          </c:extLst>
        </c:ser>
        <c:ser>
          <c:idx val="2"/>
          <c:order val="2"/>
          <c:tx>
            <c:strRef>
              <c:f>'SPRINT 2'!$A$4</c:f>
              <c:strCache>
                <c:ptCount val="1"/>
                <c:pt idx="0">
                  <c:v>Tarefas Finalizadas</c:v>
                </c:pt>
              </c:strCache>
            </c:strRef>
          </c:tx>
          <c:spPr>
            <a:ln w="22225" cap="rnd">
              <a:solidFill>
                <a:schemeClr val="accent5">
                  <a:tint val="86000"/>
                </a:schemeClr>
              </a:solidFill>
            </a:ln>
            <a:effectLst>
              <a:glow rad="139700">
                <a:schemeClr val="accent5">
                  <a:tint val="8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'SPRINT 2'!$B$4:$AE$4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AE-4564-96F1-90329F3BAB66}"/>
            </c:ext>
          </c:extLst>
        </c:ser>
        <c:ser>
          <c:idx val="3"/>
          <c:order val="3"/>
          <c:tx>
            <c:strRef>
              <c:f>'SPRINT 2'!$A$5</c:f>
              <c:strCache>
                <c:ptCount val="1"/>
                <c:pt idx="0">
                  <c:v>Total Ideal</c:v>
                </c:pt>
              </c:strCache>
            </c:strRef>
          </c:tx>
          <c:spPr>
            <a:ln w="22225" cap="rnd">
              <a:solidFill>
                <a:schemeClr val="accent5">
                  <a:tint val="58000"/>
                </a:schemeClr>
              </a:solidFill>
            </a:ln>
            <a:effectLst>
              <a:glow rad="139700">
                <a:schemeClr val="accent5">
                  <a:tint val="58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'SPRINT 2'!$B$5:$AE$5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AE-4564-96F1-90329F3BA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002616"/>
        <c:axId val="551003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'SPRINT 2'!$A$2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shade val="58000"/>
                      </a:schemeClr>
                    </a:solidFill>
                  </a:ln>
                  <a:effectLst>
                    <a:glow rad="139700">
                      <a:schemeClr val="accent5">
                        <a:shade val="58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'SPRINT 2'!$B$2:$AE$2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1AE-4564-96F1-90329F3BAB66}"/>
                  </c:ext>
                </c:extLst>
              </c15:ser>
            </c15:filteredLineSeries>
          </c:ext>
        </c:extLst>
      </c:lineChart>
      <c:catAx>
        <c:axId val="551002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003696"/>
        <c:crosses val="autoZero"/>
        <c:auto val="1"/>
        <c:lblAlgn val="ctr"/>
        <c:lblOffset val="100"/>
        <c:noMultiLvlLbl val="0"/>
      </c:catAx>
      <c:valAx>
        <c:axId val="551003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00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6</xdr:row>
      <xdr:rowOff>57150</xdr:rowOff>
    </xdr:from>
    <xdr:to>
      <xdr:col>14</xdr:col>
      <xdr:colOff>472440</xdr:colOff>
      <xdr:row>23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45320D-1DB3-24E7-EB7F-D5A42279B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6</xdr:row>
      <xdr:rowOff>110490</xdr:rowOff>
    </xdr:from>
    <xdr:to>
      <xdr:col>12</xdr:col>
      <xdr:colOff>419100</xdr:colOff>
      <xdr:row>21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72514D-B9BA-4CD4-B5BB-F0E6F4FA3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EBF5F-BE2C-4B8B-9295-C1E979D8A19F}" name="Tabela1" displayName="Tabela1" ref="A1:AE6" totalsRowShown="0" headerRowDxfId="33">
  <autoFilter ref="A1:AE6" xr:uid="{256EBF5F-BE2C-4B8B-9295-C1E979D8A19F}"/>
  <tableColumns count="31">
    <tableColumn id="1" xr3:uid="{BB76A76F-66A5-4145-8D45-E464F507A416}" name="Coluna1"/>
    <tableColumn id="2" xr3:uid="{458CA724-6294-406D-A515-911AEF66BD94}" name="Coluna2"/>
    <tableColumn id="3" xr3:uid="{905B0561-EAC1-4B70-A173-38F7861FCD28}" name="Coluna3"/>
    <tableColumn id="4" xr3:uid="{D209AFE8-38E3-41C1-B05D-9A17B4CC1AA4}" name="Coluna4"/>
    <tableColumn id="5" xr3:uid="{9D82D7DC-37FE-4B2A-B2E9-290175394EEA}" name="Coluna5"/>
    <tableColumn id="6" xr3:uid="{C68DDB1B-D3A4-40BB-8C61-1EC9CE6B67DC}" name="Coluna6"/>
    <tableColumn id="7" xr3:uid="{24C8114E-7F90-4EB6-8FCF-D08ED082F073}" name="Coluna7" dataDxfId="37"/>
    <tableColumn id="8" xr3:uid="{F1C31B32-8B9F-4B7A-9E89-C040BB849AD6}" name="Coluna8" dataDxfId="36"/>
    <tableColumn id="9" xr3:uid="{54534A1E-A89A-4BAE-8EF5-3B112D43B00E}" name="Coluna9"/>
    <tableColumn id="10" xr3:uid="{74246D5F-39B1-44E2-A941-6587C4B36120}" name="Coluna10"/>
    <tableColumn id="11" xr3:uid="{6A0BEBFF-5552-449D-9060-ABCED6D2FCF8}" name="Coluna11"/>
    <tableColumn id="12" xr3:uid="{DB6411F1-8246-4C85-90A3-73877EC5C240}" name="Coluna12"/>
    <tableColumn id="13" xr3:uid="{909FF586-38FC-437D-9E05-FEDCF8D7145D}" name="Coluna13"/>
    <tableColumn id="14" xr3:uid="{CF8F6BF1-178D-4818-8126-CC753D3D221B}" name="Coluna14"/>
    <tableColumn id="15" xr3:uid="{38DEE198-2C4A-447F-ABD3-F0B9FC4AEE1E}" name="Coluna15"/>
    <tableColumn id="16" xr3:uid="{91725243-9EB5-4FDF-9E0D-EAF9BC188677}" name="Coluna16"/>
    <tableColumn id="17" xr3:uid="{5399E6A5-377B-48AE-81DF-4C31885BDEB4}" name="Coluna17"/>
    <tableColumn id="18" xr3:uid="{5D26DCE6-FF1F-4033-87F2-83F21EAFE61D}" name="Coluna18"/>
    <tableColumn id="19" xr3:uid="{0B083EEE-1BFE-4F75-8E07-C96558DA7A80}" name="Coluna19"/>
    <tableColumn id="20" xr3:uid="{69EE16E7-9DE1-40DF-8FE7-BD4B0BDA0251}" name="Coluna20"/>
    <tableColumn id="21" xr3:uid="{F3CD541B-2FFA-4A72-9D1D-6D979F83E8CE}" name="Coluna21"/>
    <tableColumn id="22" xr3:uid="{1A7695CB-B728-4BE0-ADA5-85AC7188F3CC}" name="Coluna22"/>
    <tableColumn id="23" xr3:uid="{DB34219F-2073-4DD2-AB62-488E9454B7E0}" name="Coluna23"/>
    <tableColumn id="24" xr3:uid="{73DBA4BF-DC7F-4B47-95A1-C2EEB01CC4D0}" name="Coluna24"/>
    <tableColumn id="25" xr3:uid="{319C5AE8-4D7E-49B5-A8D6-2675F5B31982}" name="Coluna25"/>
    <tableColumn id="26" xr3:uid="{366CF631-B9E7-461B-8B57-EFFF202CEA24}" name="Coluna26"/>
    <tableColumn id="27" xr3:uid="{90A3ED47-0770-4042-9AD7-772209099822}" name="Coluna27"/>
    <tableColumn id="28" xr3:uid="{6FBABBE6-59A3-45D3-8035-B7968C12823B}" name="Coluna28" dataDxfId="35"/>
    <tableColumn id="29" xr3:uid="{53963905-36AD-4CE8-B5EB-EFDACFC2A367}" name="Coluna29" dataDxfId="34"/>
    <tableColumn id="30" xr3:uid="{B38111CD-4C2E-414C-8699-6CE4FAB34CCD}" name="Coluna30"/>
    <tableColumn id="31" xr3:uid="{D07743F1-21EE-4517-A34D-A2D4AEBA4211}" name="Coluna3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18DC88-E72B-4C17-BC2A-27F909C6CAF9}" name="Tabela2" displayName="Tabela2" ref="A1:AE5" totalsRowShown="0" headerRowDxfId="0" headerRowBorderDxfId="31" tableBorderDxfId="32" totalsRowBorderDxfId="30">
  <autoFilter ref="A1:AE5" xr:uid="{9518DC88-E72B-4C17-BC2A-27F909C6CAF9}"/>
  <tableColumns count="31">
    <tableColumn id="1" xr3:uid="{5A96FAD4-D4D8-4CEB-AE75-5038CBCEE9B7}" name="Acompanhamento Sprint 2 (2 semanas)" dataDxfId="29"/>
    <tableColumn id="2" xr3:uid="{ACF0CF1D-9996-483C-B3A0-A72ABFFB4003}" name="Coluna1" dataDxfId="28"/>
    <tableColumn id="3" xr3:uid="{DFFBB42B-9523-4C58-B20A-5FE4E52E7FF9}" name="Coluna2" dataDxfId="27"/>
    <tableColumn id="4" xr3:uid="{32631B53-4013-4744-BFA5-E11B9D0D72DF}" name="Coluna3" dataDxfId="26"/>
    <tableColumn id="5" xr3:uid="{D2BCC735-A187-4A62-B129-E01B9DC3C137}" name="Coluna4" dataDxfId="25"/>
    <tableColumn id="6" xr3:uid="{92F87C1B-4241-45B1-9A7D-5F6539637079}" name="Coluna5" dataDxfId="24"/>
    <tableColumn id="7" xr3:uid="{F842A71B-5AFD-4412-924F-8416EEA3CD91}" name="Coluna6" dataDxfId="23"/>
    <tableColumn id="8" xr3:uid="{0FD670D9-FA0B-4250-BE86-261FB937C426}" name="Coluna7" dataDxfId="22"/>
    <tableColumn id="9" xr3:uid="{7917C37D-0175-4222-8A48-47FCDC12D552}" name="Coluna8" dataDxfId="21"/>
    <tableColumn id="10" xr3:uid="{33548F91-D528-45A4-9132-C8AF47AB1131}" name="Coluna9" dataDxfId="20"/>
    <tableColumn id="11" xr3:uid="{45949857-193F-420E-BA93-648C65597791}" name="Coluna10" dataDxfId="19"/>
    <tableColumn id="12" xr3:uid="{90AB612A-6832-4B5E-B755-480BC6C44BC3}" name="Coluna11" dataDxfId="18"/>
    <tableColumn id="13" xr3:uid="{5F2DC8F7-4694-4CE7-8EFB-843038C8C3DF}" name="Coluna12" dataDxfId="17"/>
    <tableColumn id="14" xr3:uid="{41A4BE53-5141-4998-8A29-946BCF3C041B}" name="Coluna13" dataDxfId="16"/>
    <tableColumn id="15" xr3:uid="{3CB15139-BDBA-4BE1-8CF0-1E63085ADCD4}" name="Coluna14" dataDxfId="15"/>
    <tableColumn id="16" xr3:uid="{4CC316DC-1404-4216-B6BA-DF26D6573C5D}" name="Coluna15" dataDxfId="14"/>
    <tableColumn id="17" xr3:uid="{E04FF419-7F9E-4276-BE00-0CAE0BB85066}" name="Coluna16" dataDxfId="13"/>
    <tableColumn id="18" xr3:uid="{38AE6AAD-8CCA-44D4-9DD5-504FEFA73E7B}" name="Coluna17" dataDxfId="12"/>
    <tableColumn id="19" xr3:uid="{F63398AB-644C-481A-98FD-8F55A074DB7C}" name="Coluna18" dataDxfId="11"/>
    <tableColumn id="20" xr3:uid="{675AAE77-9950-48C0-BC78-DDAECD79AD2F}" name="Coluna19" dataDxfId="10"/>
    <tableColumn id="21" xr3:uid="{00102A97-07DC-40CC-8C74-0DC39887B9B9}" name="Coluna20" dataDxfId="9"/>
    <tableColumn id="22" xr3:uid="{DDC93F7E-BFC7-41C6-BD57-5DE8DA44FB9E}" name="Coluna21" dataDxfId="8"/>
    <tableColumn id="23" xr3:uid="{2E0BF6DA-C204-4360-A7CA-7A728BA04DE1}" name="Coluna22" dataDxfId="7"/>
    <tableColumn id="24" xr3:uid="{8984273E-70A6-4C3D-96E5-9285783EF688}" name="Coluna23" dataDxfId="6"/>
    <tableColumn id="25" xr3:uid="{5FD44513-EE5E-4831-A211-4DFF388E8819}" name="Coluna24" dataDxfId="5"/>
    <tableColumn id="26" xr3:uid="{7398BFFD-D124-4028-A01A-76AD89378716}" name="Coluna25" dataDxfId="4"/>
    <tableColumn id="27" xr3:uid="{23BD904B-CA71-4343-BF44-93CFF8A33B05}" name="Coluna26" dataDxfId="3"/>
    <tableColumn id="28" xr3:uid="{AE5DD505-B352-449F-A277-4F1F954D2874}" name="Coluna27"/>
    <tableColumn id="29" xr3:uid="{FD46B26E-2CFC-4F48-B94C-9DECB6A1A768}" name="Coluna28"/>
    <tableColumn id="30" xr3:uid="{C006F486-01B2-40FF-9116-A64773445FFA}" name="Coluna29" dataDxfId="2"/>
    <tableColumn id="31" xr3:uid="{4C192E9C-318C-417F-8169-8C3BDB6A3632}" name="Coluna30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C628C-D3B3-4661-B767-80BA94FBC4FF}">
  <dimension ref="A1:AE6"/>
  <sheetViews>
    <sheetView tabSelected="1" workbookViewId="0">
      <selection activeCell="L31" sqref="L31"/>
    </sheetView>
  </sheetViews>
  <sheetFormatPr defaultRowHeight="13.8"/>
  <cols>
    <col min="1" max="1" width="17.69921875" customWidth="1"/>
    <col min="2" max="9" width="9.296875" customWidth="1"/>
    <col min="10" max="31" width="10.296875" customWidth="1"/>
  </cols>
  <sheetData>
    <row r="1" spans="1:31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  <c r="H1" s="9" t="s">
        <v>13</v>
      </c>
      <c r="I1" s="9" t="s">
        <v>14</v>
      </c>
      <c r="J1" s="9" t="s">
        <v>15</v>
      </c>
      <c r="K1" s="9" t="s">
        <v>16</v>
      </c>
      <c r="L1" s="9" t="s">
        <v>17</v>
      </c>
      <c r="M1" s="9" t="s">
        <v>18</v>
      </c>
      <c r="N1" s="9" t="s">
        <v>19</v>
      </c>
      <c r="O1" s="9" t="s">
        <v>20</v>
      </c>
      <c r="P1" s="9" t="s">
        <v>21</v>
      </c>
      <c r="Q1" s="9" t="s">
        <v>22</v>
      </c>
      <c r="R1" s="9" t="s">
        <v>23</v>
      </c>
      <c r="S1" s="9" t="s">
        <v>24</v>
      </c>
      <c r="T1" s="9" t="s">
        <v>25</v>
      </c>
      <c r="U1" s="9" t="s">
        <v>26</v>
      </c>
      <c r="V1" s="9" t="s">
        <v>27</v>
      </c>
      <c r="W1" s="9" t="s">
        <v>28</v>
      </c>
      <c r="X1" s="9" t="s">
        <v>29</v>
      </c>
      <c r="Y1" s="9" t="s">
        <v>30</v>
      </c>
      <c r="Z1" s="9" t="s">
        <v>31</v>
      </c>
      <c r="AA1" s="9" t="s">
        <v>32</v>
      </c>
      <c r="AB1" s="9" t="s">
        <v>33</v>
      </c>
      <c r="AC1" s="9" t="s">
        <v>34</v>
      </c>
      <c r="AD1" s="9" t="s">
        <v>35</v>
      </c>
      <c r="AE1" s="9" t="s">
        <v>36</v>
      </c>
    </row>
    <row r="2" spans="1:31">
      <c r="A2" s="9" t="s">
        <v>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 s="1">
        <v>6</v>
      </c>
      <c r="H3" s="1">
        <v>7</v>
      </c>
      <c r="I3">
        <v>8</v>
      </c>
      <c r="J3">
        <v>9</v>
      </c>
      <c r="K3">
        <v>10</v>
      </c>
      <c r="L3">
        <v>11</v>
      </c>
      <c r="M3">
        <v>12</v>
      </c>
      <c r="N3" s="1">
        <v>13</v>
      </c>
      <c r="O3" s="1">
        <v>14</v>
      </c>
      <c r="P3">
        <v>15</v>
      </c>
      <c r="Q3">
        <v>16</v>
      </c>
      <c r="R3">
        <v>17</v>
      </c>
      <c r="S3">
        <v>18</v>
      </c>
      <c r="T3">
        <v>19</v>
      </c>
      <c r="U3" s="1">
        <v>20</v>
      </c>
      <c r="V3" s="1">
        <v>21</v>
      </c>
      <c r="W3">
        <v>22</v>
      </c>
      <c r="X3">
        <v>23</v>
      </c>
      <c r="Y3">
        <v>24</v>
      </c>
      <c r="Z3">
        <v>25</v>
      </c>
      <c r="AA3">
        <v>26</v>
      </c>
      <c r="AB3" s="1">
        <v>27</v>
      </c>
      <c r="AC3" s="1">
        <v>28</v>
      </c>
      <c r="AD3">
        <v>29</v>
      </c>
      <c r="AE3">
        <v>30</v>
      </c>
    </row>
    <row r="4" spans="1:31">
      <c r="A4" t="s">
        <v>2</v>
      </c>
      <c r="B4">
        <v>4</v>
      </c>
      <c r="C4">
        <v>4</v>
      </c>
      <c r="D4">
        <v>4</v>
      </c>
      <c r="E4">
        <v>4</v>
      </c>
      <c r="F4">
        <v>4</v>
      </c>
      <c r="G4" s="1">
        <v>4</v>
      </c>
      <c r="H4" s="1">
        <v>4</v>
      </c>
      <c r="I4">
        <v>4</v>
      </c>
      <c r="J4">
        <v>4</v>
      </c>
      <c r="K4">
        <v>4</v>
      </c>
      <c r="L4">
        <v>4</v>
      </c>
      <c r="M4">
        <v>4</v>
      </c>
      <c r="N4" s="1">
        <v>4</v>
      </c>
      <c r="O4" s="1">
        <v>4</v>
      </c>
      <c r="P4">
        <v>4</v>
      </c>
      <c r="Q4">
        <v>4</v>
      </c>
      <c r="R4">
        <v>4</v>
      </c>
      <c r="S4">
        <v>4</v>
      </c>
      <c r="T4">
        <v>4</v>
      </c>
      <c r="U4" s="1">
        <v>4</v>
      </c>
      <c r="V4" s="1">
        <v>4</v>
      </c>
      <c r="W4">
        <v>4</v>
      </c>
      <c r="X4">
        <v>4</v>
      </c>
      <c r="Y4">
        <v>4</v>
      </c>
      <c r="Z4">
        <v>4</v>
      </c>
      <c r="AA4">
        <v>4</v>
      </c>
      <c r="AB4" s="1">
        <v>4</v>
      </c>
      <c r="AC4" s="1">
        <v>4</v>
      </c>
      <c r="AD4">
        <v>4</v>
      </c>
      <c r="AE4">
        <v>4</v>
      </c>
    </row>
    <row r="5" spans="1:31">
      <c r="A5" t="s">
        <v>1</v>
      </c>
      <c r="B5">
        <v>0</v>
      </c>
      <c r="C5">
        <v>0</v>
      </c>
      <c r="D5">
        <v>0</v>
      </c>
      <c r="E5">
        <v>0</v>
      </c>
      <c r="F5">
        <v>1</v>
      </c>
      <c r="G5" s="1">
        <v>1</v>
      </c>
      <c r="H5" s="1">
        <v>1</v>
      </c>
      <c r="I5">
        <v>1</v>
      </c>
      <c r="J5">
        <v>1</v>
      </c>
      <c r="K5">
        <v>1</v>
      </c>
      <c r="L5">
        <v>1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4</v>
      </c>
      <c r="AB5" s="1">
        <v>4</v>
      </c>
      <c r="AC5" s="1">
        <v>4</v>
      </c>
      <c r="AD5">
        <v>4</v>
      </c>
      <c r="AE5">
        <v>4</v>
      </c>
    </row>
    <row r="6" spans="1:31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4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  <c r="AD6">
        <v>5</v>
      </c>
      <c r="AE6">
        <v>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99A7A-A259-4F49-9384-FCFF7966F879}">
  <dimension ref="A1:AE5"/>
  <sheetViews>
    <sheetView workbookViewId="0">
      <selection activeCell="J25" sqref="J25"/>
    </sheetView>
  </sheetViews>
  <sheetFormatPr defaultRowHeight="13.8"/>
  <cols>
    <col min="1" max="1" width="34" customWidth="1"/>
    <col min="2" max="10" width="9.296875" customWidth="1"/>
    <col min="11" max="31" width="10.296875" customWidth="1"/>
  </cols>
  <sheetData>
    <row r="1" spans="1:31">
      <c r="A1" s="13" t="s">
        <v>4</v>
      </c>
      <c r="B1" s="14" t="s">
        <v>6</v>
      </c>
      <c r="C1" s="14" t="s">
        <v>7</v>
      </c>
      <c r="D1" s="14" t="s">
        <v>8</v>
      </c>
      <c r="E1" s="14" t="s">
        <v>9</v>
      </c>
      <c r="F1" s="14" t="s">
        <v>10</v>
      </c>
      <c r="G1" s="14" t="s">
        <v>11</v>
      </c>
      <c r="H1" s="14" t="s">
        <v>12</v>
      </c>
      <c r="I1" s="14" t="s">
        <v>13</v>
      </c>
      <c r="J1" s="14" t="s">
        <v>14</v>
      </c>
      <c r="K1" s="14" t="s">
        <v>15</v>
      </c>
      <c r="L1" s="14" t="s">
        <v>16</v>
      </c>
      <c r="M1" s="14" t="s">
        <v>17</v>
      </c>
      <c r="N1" s="14" t="s">
        <v>18</v>
      </c>
      <c r="O1" s="14" t="s">
        <v>19</v>
      </c>
      <c r="P1" s="14" t="s">
        <v>20</v>
      </c>
      <c r="Q1" s="14" t="s">
        <v>21</v>
      </c>
      <c r="R1" s="14" t="s">
        <v>22</v>
      </c>
      <c r="S1" s="14" t="s">
        <v>23</v>
      </c>
      <c r="T1" s="14" t="s">
        <v>24</v>
      </c>
      <c r="U1" s="14" t="s">
        <v>25</v>
      </c>
      <c r="V1" s="14" t="s">
        <v>26</v>
      </c>
      <c r="W1" s="14" t="s">
        <v>27</v>
      </c>
      <c r="X1" s="14" t="s">
        <v>28</v>
      </c>
      <c r="Y1" s="14" t="s">
        <v>29</v>
      </c>
      <c r="Z1" s="14" t="s">
        <v>30</v>
      </c>
      <c r="AA1" s="14" t="s">
        <v>31</v>
      </c>
      <c r="AB1" s="14" t="s">
        <v>32</v>
      </c>
      <c r="AC1" s="14" t="s">
        <v>33</v>
      </c>
      <c r="AD1" s="14" t="s">
        <v>34</v>
      </c>
      <c r="AE1" s="15" t="s">
        <v>35</v>
      </c>
    </row>
    <row r="2" spans="1:31" s="6" customFormat="1">
      <c r="A2" s="10" t="s">
        <v>0</v>
      </c>
      <c r="B2" s="4">
        <v>1</v>
      </c>
      <c r="C2" s="7">
        <v>2</v>
      </c>
      <c r="D2" s="7">
        <v>3</v>
      </c>
      <c r="E2" s="4">
        <v>4</v>
      </c>
      <c r="F2" s="4">
        <v>5</v>
      </c>
      <c r="G2" s="5">
        <v>6</v>
      </c>
      <c r="H2" s="5">
        <v>7</v>
      </c>
      <c r="I2" s="4">
        <v>8</v>
      </c>
      <c r="J2" s="7">
        <v>9</v>
      </c>
      <c r="K2" s="7">
        <v>10</v>
      </c>
      <c r="L2" s="4">
        <v>11</v>
      </c>
      <c r="M2" s="4">
        <v>12</v>
      </c>
      <c r="N2" s="5">
        <v>13</v>
      </c>
      <c r="O2" s="5">
        <v>14</v>
      </c>
      <c r="P2" s="4">
        <v>15</v>
      </c>
      <c r="Q2" s="7">
        <v>16</v>
      </c>
      <c r="R2" s="7">
        <v>17</v>
      </c>
      <c r="S2" s="4">
        <v>18</v>
      </c>
      <c r="T2" s="4">
        <v>19</v>
      </c>
      <c r="U2" s="5">
        <v>20</v>
      </c>
      <c r="V2" s="5">
        <v>21</v>
      </c>
      <c r="W2" s="4">
        <v>22</v>
      </c>
      <c r="X2" s="7">
        <v>23</v>
      </c>
      <c r="Y2" s="7">
        <v>24</v>
      </c>
      <c r="Z2" s="4">
        <v>25</v>
      </c>
      <c r="AA2" s="4">
        <v>26</v>
      </c>
      <c r="AB2" s="5">
        <v>27</v>
      </c>
      <c r="AC2" s="5">
        <v>28</v>
      </c>
      <c r="AD2" s="4">
        <v>29</v>
      </c>
      <c r="AE2" s="11">
        <v>30</v>
      </c>
    </row>
    <row r="3" spans="1:31">
      <c r="A3" s="10" t="s">
        <v>2</v>
      </c>
      <c r="B3" s="2">
        <v>3</v>
      </c>
      <c r="C3" s="8">
        <v>3</v>
      </c>
      <c r="D3" s="8">
        <v>3</v>
      </c>
      <c r="E3" s="2">
        <v>3</v>
      </c>
      <c r="F3" s="2">
        <v>3</v>
      </c>
      <c r="G3" s="2">
        <v>3</v>
      </c>
      <c r="H3" s="2">
        <v>3</v>
      </c>
      <c r="I3" s="2">
        <v>3</v>
      </c>
      <c r="J3" s="8">
        <v>3</v>
      </c>
      <c r="K3" s="8">
        <v>3</v>
      </c>
      <c r="L3" s="2">
        <v>3</v>
      </c>
      <c r="M3" s="2">
        <v>3</v>
      </c>
      <c r="N3" s="2">
        <v>3</v>
      </c>
      <c r="O3" s="2">
        <v>3</v>
      </c>
      <c r="P3" s="2">
        <v>3</v>
      </c>
      <c r="Q3" s="8">
        <v>3</v>
      </c>
      <c r="R3" s="8">
        <v>3</v>
      </c>
      <c r="S3" s="2">
        <v>3</v>
      </c>
      <c r="T3" s="2">
        <v>3</v>
      </c>
      <c r="U3" s="2">
        <v>3</v>
      </c>
      <c r="V3" s="2">
        <v>3</v>
      </c>
      <c r="W3" s="2">
        <v>3</v>
      </c>
      <c r="X3" s="8">
        <v>3</v>
      </c>
      <c r="Y3" s="8">
        <v>3</v>
      </c>
      <c r="Z3" s="2">
        <v>3</v>
      </c>
      <c r="AA3" s="2">
        <v>3</v>
      </c>
      <c r="AB3" s="3">
        <v>3</v>
      </c>
      <c r="AC3" s="3">
        <v>3</v>
      </c>
      <c r="AD3" s="2">
        <v>3</v>
      </c>
      <c r="AE3" s="12">
        <v>3</v>
      </c>
    </row>
    <row r="4" spans="1:31">
      <c r="A4" s="10" t="s">
        <v>1</v>
      </c>
      <c r="B4" s="2">
        <v>0</v>
      </c>
      <c r="C4" s="8">
        <v>0</v>
      </c>
      <c r="D4" s="8">
        <v>0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8">
        <v>1</v>
      </c>
      <c r="K4" s="8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8">
        <v>1</v>
      </c>
      <c r="R4" s="8">
        <v>1</v>
      </c>
      <c r="S4" s="2">
        <v>2</v>
      </c>
      <c r="T4" s="2">
        <v>2</v>
      </c>
      <c r="U4" s="2">
        <v>2</v>
      </c>
      <c r="V4" s="2">
        <v>2</v>
      </c>
      <c r="W4" s="2">
        <v>2</v>
      </c>
      <c r="X4" s="8">
        <v>2</v>
      </c>
      <c r="Y4" s="8">
        <v>2</v>
      </c>
      <c r="Z4" s="2">
        <v>2</v>
      </c>
      <c r="AA4" s="2">
        <v>3</v>
      </c>
      <c r="AB4" s="2">
        <v>3</v>
      </c>
      <c r="AC4" s="2">
        <v>3</v>
      </c>
      <c r="AD4" s="2">
        <v>3</v>
      </c>
      <c r="AE4" s="12">
        <v>3</v>
      </c>
    </row>
    <row r="5" spans="1:31">
      <c r="A5" s="16" t="s">
        <v>3</v>
      </c>
      <c r="B5" s="17">
        <v>1</v>
      </c>
      <c r="C5" s="18">
        <v>1</v>
      </c>
      <c r="D5" s="18">
        <v>1</v>
      </c>
      <c r="E5" s="17">
        <v>1</v>
      </c>
      <c r="F5" s="17">
        <v>1</v>
      </c>
      <c r="G5" s="17">
        <v>1</v>
      </c>
      <c r="H5" s="17">
        <v>1</v>
      </c>
      <c r="I5" s="17">
        <v>1</v>
      </c>
      <c r="J5" s="18">
        <v>1</v>
      </c>
      <c r="K5" s="18">
        <v>1</v>
      </c>
      <c r="L5" s="17">
        <v>2</v>
      </c>
      <c r="M5" s="17">
        <v>2</v>
      </c>
      <c r="N5" s="17">
        <v>2</v>
      </c>
      <c r="O5" s="17">
        <v>2</v>
      </c>
      <c r="P5" s="17">
        <v>2</v>
      </c>
      <c r="Q5" s="18">
        <v>2</v>
      </c>
      <c r="R5" s="18">
        <v>2</v>
      </c>
      <c r="S5" s="17">
        <v>2</v>
      </c>
      <c r="T5" s="17">
        <v>2</v>
      </c>
      <c r="U5" s="17">
        <v>3</v>
      </c>
      <c r="V5" s="17">
        <v>3</v>
      </c>
      <c r="W5" s="17">
        <v>3</v>
      </c>
      <c r="X5" s="18">
        <v>3</v>
      </c>
      <c r="Y5" s="18">
        <v>3</v>
      </c>
      <c r="Z5" s="17">
        <v>3</v>
      </c>
      <c r="AA5" s="17">
        <v>3</v>
      </c>
      <c r="AB5" s="17">
        <v>3</v>
      </c>
      <c r="AC5" s="17">
        <v>3</v>
      </c>
      <c r="AD5" s="17">
        <v>3</v>
      </c>
      <c r="AE5" s="19">
        <v>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Letícia Akemi Simizu</dc:creator>
  <cp:lastModifiedBy>Matheus Silva</cp:lastModifiedBy>
  <dcterms:created xsi:type="dcterms:W3CDTF">2024-06-10T19:32:14Z</dcterms:created>
  <dcterms:modified xsi:type="dcterms:W3CDTF">2024-06-12T20:06:54Z</dcterms:modified>
</cp:coreProperties>
</file>