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E6B45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ang_1" displayName="Bang_1" ref="A1:H8" headerRowCount="1">
  <autoFilter ref="A1:H8"/>
  <tableColumns count="8">
    <tableColumn id="1" name="Thời gian"/>
    <tableColumn id="2" name="STT"/>
    <tableColumn id="3" name="Nội dung cô yêu cầu"/>
    <tableColumn id="4" name="Nguyên văn (theo take-note)"/>
    <tableColumn id="5" name="Em có định sửa không?"/>
    <tableColumn id="6" name="Lý do/sửa như thế nào?"/>
    <tableColumn id="7" name="Vị trí chỉnh sửa"/>
    <tableColumn id="8" name="Ghi chú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30" customWidth="1" min="3" max="3"/>
    <col width="28" customWidth="1" min="4" max="4"/>
    <col width="14" customWidth="1" min="5" max="5"/>
    <col width="60" customWidth="1" min="6" max="6"/>
    <col width="34" customWidth="1" min="7" max="7"/>
    <col width="26" customWidth="1" min="8" max="8"/>
  </cols>
  <sheetData>
    <row r="1" ht="32" customHeight="1">
      <c r="A1" s="1" t="inlineStr">
        <is>
          <t>Thời gian</t>
        </is>
      </c>
      <c r="B1" s="1" t="inlineStr">
        <is>
          <t>STT</t>
        </is>
      </c>
      <c r="C1" s="1" t="inlineStr">
        <is>
          <t>Nội dung cô yêu cầu</t>
        </is>
      </c>
      <c r="D1" s="1" t="inlineStr">
        <is>
          <t>Nguyên văn (theo take-note)</t>
        </is>
      </c>
      <c r="E1" s="1" t="inlineStr">
        <is>
          <t>Em có định sửa không?</t>
        </is>
      </c>
      <c r="F1" s="1" t="inlineStr">
        <is>
          <t>Lý do/sửa như thế nào?</t>
        </is>
      </c>
      <c r="G1" s="1" t="inlineStr">
        <is>
          <t>Vị trí chỉnh sửa</t>
        </is>
      </c>
      <c r="H1" s="1" t="inlineStr">
        <is>
          <t>Ghi chú</t>
        </is>
      </c>
    </row>
    <row r="2">
      <c r="A2" s="2" t="n">
        <v>46304</v>
      </c>
      <c r="B2" s="3" t="n">
        <v>1</v>
      </c>
      <c r="C2" s="4" t="inlineStr">
        <is>
          <t>Actor của hệ thống</t>
        </is>
      </c>
      <c r="D2" s="4" t="inlineStr">
        <is>
          <t>List ra các Actor của hệ thống</t>
        </is>
      </c>
      <c r="E2" s="5" t="inlineStr">
        <is>
          <t>Có</t>
        </is>
      </c>
      <c r="F2" s="4" t="inlineStr">
        <is>
          <t>Liệt kê 4 actor: Reviewer/Maintainer (actor chính, quyết định merge, nhận dự đoán khi PR được mở hoặc cập nhật); Developer (chỉ nhận cảnh báo); Admin dữ liệu (chạy pipeline, gán nhãn); Admin hệ thống (vận hành dịch vụ dự đoán).</t>
        </is>
      </c>
      <c r="G2" s="4" t="inlineStr">
        <is>
          <t>Đặc tả: mục 1 (Use case) và bảng Epic; Slide: phần Use case</t>
        </is>
      </c>
      <c r="H2" s="4" t="inlineStr">
        <is>
          <t>Đặc tả đã sửa, slide chưa cập nhật</t>
        </is>
      </c>
    </row>
    <row r="3">
      <c r="A3" s="2" t="n">
        <v>46304</v>
      </c>
      <c r="B3" s="3" t="n">
        <v>2</v>
      </c>
      <c r="C3" s="4" t="inlineStr">
        <is>
          <t>Dữ liệu phải có code diff và log chạy thật</t>
        </is>
      </c>
      <c r="D3" s="4" t="inlineStr"/>
      <c r="E3" s="5" t="inlineStr">
        <is>
          <t>Có</t>
        </is>
      </c>
      <c r="F3" s="4" t="inlineStr">
        <is>
          <t>Tự crawl GitHub Actions, lưu log của job fail. Diff lấy từ git: push lấy sha^..sha, PR lấy merge-base..sha (đúng phần code CI đã build).</t>
        </is>
      </c>
      <c r="G3" s="4" t="inlineStr">
        <is>
          <t>Đặc tả: mục 2 (Đầu vào/đầu ra pipeline); code: crawl/gha.py, pilot/fetch_diffs.py</t>
        </is>
      </c>
      <c r="H3" s="4" t="inlineStr">
        <is>
          <t>Log: đủ 102 repo. Diff: có 11 repo, 91 repo mới đang lấy</t>
        </is>
      </c>
    </row>
    <row r="4">
      <c r="A4" s="2" t="n">
        <v>46304</v>
      </c>
      <c r="B4" s="3" t="n">
        <v>3</v>
      </c>
      <c r="C4" s="4" t="inlineStr">
        <is>
          <t>Mở rộng dữ liệu lên ≥100 repo, có thống kê độ phủ</t>
        </is>
      </c>
      <c r="D4" s="4" t="inlineStr"/>
      <c r="E4" s="5" t="inlineStr">
        <is>
          <t>Có</t>
        </is>
      </c>
      <c r="F4" s="4" t="inlineStr">
        <is>
          <t>Chọn thêm 85 repo Java/JVM theo tiêu chí (dùng GitHub Actions, đủ số run trong 90 ngày), tổng 102 repo. Crawl xong ngày 13/10. Xuất bảng độ phủ theo repo: số run, tỉ lệ fail, tỉ lệ có log, tỉ lệ chưa gán nhãn, tỉ lệ có diff.</t>
        </is>
      </c>
      <c r="G4" s="4" t="inlineStr">
        <is>
          <t>Đặc tả: US-31; configs/repos_100.txt; data/dataset/coverage.csv</t>
        </is>
      </c>
      <c r="H4" s="4" t="inlineStr">
        <is>
          <t>Số liệu độ phủ chờ gán nhãn lại xong</t>
        </is>
      </c>
    </row>
    <row r="5">
      <c r="A5" s="2" t="n">
        <v>46304</v>
      </c>
      <c r="B5" s="3" t="n">
        <v>4</v>
      </c>
      <c r="C5" s="4" t="inlineStr">
        <is>
          <t>Không dùng LLM gán nhãn; nhãn phải từ quy tắc rõ ràng và kiểm chứng bằng người gán</t>
        </is>
      </c>
      <c r="D5" s="4" t="inlineStr"/>
      <c r="E5" s="5" t="inlineStr">
        <is>
          <t>Có</t>
        </is>
      </c>
      <c r="F5" s="4" t="inlineStr">
        <is>
          <t>Nhãn chỉ từ quy tắc regex trên log, lưu dòng bằng chứng. Quy tắc xây bằng open coding theo cụm lỗi (theo Rausch et al., 2017). Kiểm chứng: gán mù 220 run (kappa 0.56), phân xử 48 run bất đồng, precision 0.91. LLM chỉ dùng để so sánh với nhãn người.</t>
        </is>
      </c>
      <c r="G5" s="4" t="inlineStr">
        <is>
          <t>Đặc tả: ràng buộc C-02, US-08, US-33; data/human_labels/</t>
        </is>
      </c>
      <c r="H5" s="4" t="inlineStr">
        <is>
          <t>Còn thiếu tập kiểm tra độc lập từ repo mới</t>
        </is>
      </c>
    </row>
    <row r="6">
      <c r="A6" s="2" t="n">
        <v>46304</v>
      </c>
      <c r="B6" s="3" t="n">
        <v>5</v>
      </c>
      <c r="C6" s="4" t="inlineStr">
        <is>
          <t>Demo pipeline end-to-end tự động, đầu vào/đầu ra rõ ràng</t>
        </is>
      </c>
      <c r="D6" s="4" t="inlineStr"/>
      <c r="E6" s="5" t="inlineStr">
        <is>
          <t>Có</t>
        </is>
      </c>
      <c r="F6" s="4" t="inlineStr">
        <is>
          <t>Một lệnh chạy toàn bộ: crawl → gán nhãn → gộp theo commit → nhãn chi tiết → lấy diff → xuất dataset. Chạy lại thì bỏ qua bước đã xong. Demo 1 repo khoảng 1 phút.</t>
        </is>
      </c>
      <c r="G6" s="4" t="inlineStr">
        <is>
          <t>Đặc tả: mục 2, US-30; code: pipeline/run.py; docs/ke-hoach-pipeline-kaggle.md</t>
        </is>
      </c>
      <c r="H6" s="4" t="inlineStr">
        <is>
          <t>Đã chạy thử</t>
        </is>
      </c>
    </row>
    <row r="7">
      <c r="A7" s="2" t="n">
        <v>46304</v>
      </c>
      <c r="B7" s="3" t="n">
        <v>6</v>
      </c>
      <c r="C7" s="4" t="inlineStr">
        <is>
          <t>Use case: can thiệp lúc nào, giá trị thêm so với để CI chạy tự nhiên</t>
        </is>
      </c>
      <c r="D7" s="4" t="inlineStr"/>
      <c r="E7" s="5" t="inlineStr">
        <is>
          <t>Có</t>
        </is>
      </c>
      <c r="F7" s="4" t="inlineStr">
        <is>
          <t>Can thiệp khi PR được mở hoặc có commit mới, trước khi CI chạy xong. Giá trị: reviewer biết sớm PR có nguy cơ lỗi loại gì để ưu tiên xem; báo lỗi sớm hơn vài phút; tiết kiệm phút chạy CI (mô phỏng dừng sớm).</t>
        </is>
      </c>
      <c r="G7" s="4" t="inlineStr">
        <is>
          <t>Đặc tả: mục 1, US-32, EP-08; Slide: phần Use case</t>
        </is>
      </c>
      <c r="H7" s="4" t="inlineStr">
        <is>
          <t>Slide chưa cập nhật</t>
        </is>
      </c>
    </row>
    <row r="8">
      <c r="A8" s="2" t="n">
        <v>46304</v>
      </c>
      <c r="B8" s="3" t="n">
        <v>7</v>
      </c>
      <c r="C8" s="4" t="inlineStr">
        <is>
          <t>Bảng baseline trước HCL</t>
        </is>
      </c>
      <c r="D8" s="4" t="inlineStr"/>
      <c r="E8" s="5" t="inlineStr">
        <is>
          <t>Có</t>
        </is>
      </c>
      <c r="F8" s="4" t="inlineStr">
        <is>
          <t>So sánh với: đoán theo tỉ lệ lớp, lặp lại kết quả build trước (Parrot), mô hình chỉ dùng lịch sử/metadata, TF-IDF trên diff. Mô hình đọc diff đạt ~0.54 macro-F1 trên repo chưa thấy, TF-IDF chỉ 0.34.</t>
        </is>
      </c>
      <c r="G8" s="4" t="inlineStr">
        <is>
          <t>Đặc tả: bảng baseline; Slide: phần kết quả</t>
        </is>
      </c>
      <c r="H8" s="4" t="inlineStr">
        <is>
          <t>Slide chưa cập nhật</t>
        </is>
      </c>
    </row>
    <row r="10">
      <c r="A10" s="6" t="inlineStr">
        <is>
          <t>Ghi chú: cột "Nguyên văn" để trống ở các dòng 2–7, em điền theo take-note của buổi duyệt. Cột "Em có định sửa không?" chọn từ danh sách: Có / Không / Một phần.</t>
        </is>
      </c>
    </row>
  </sheetData>
  <dataValidations count="1">
    <dataValidation sqref="E2:E200" showDropDown="0" showInputMessage="0" showErrorMessage="0" allowBlank="1" type="list">
      <formula1>"Có,Không,Một phần"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2026-10-14T14:11:55Z</dcterms:created>
  <dcterms:modified xsi:type="dcterms:W3CDTF">2026-10-14T14:11:55Z</dcterms:modified>
</cp:coreProperties>
</file>