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cts\project3\docs\"/>
    </mc:Choice>
  </mc:AlternateContent>
  <xr:revisionPtr revIDLastSave="0" documentId="13_ncr:1_{5BDE8685-A21C-4CE5-906D-75B33CA178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Đề xuất lượt 4" sheetId="1" r:id="rId1"/>
    <sheet name="Cụm không đề xuất (bỏ trống)" sheetId="2" r:id="rId2"/>
    <sheet name="Hướng dẫn" sheetId="3" r:id="rId3"/>
  </sheets>
  <calcPr calcId="0"/>
</workbook>
</file>

<file path=xl/sharedStrings.xml><?xml version="1.0" encoding="utf-8"?>
<sst xmlns="http://schemas.openxmlformats.org/spreadsheetml/2006/main" count="641" uniqueCount="319">
  <si>
    <t>#</t>
  </si>
  <si>
    <t>Cụm (giai đoạn fail)</t>
  </si>
  <si>
    <t>Run `?` trong cụm</t>
  </si>
  <si>
    <t>Nhãn đề xuất</t>
  </si>
  <si>
    <t>Người gán</t>
  </si>
  <si>
    <t>Loại quy tắc</t>
  </si>
  <si>
    <t>Regex</t>
  </si>
  <si>
    <t>Chỉ áp cho repo</t>
  </si>
  <si>
    <t>Run `?` khớp</t>
  </si>
  <si>
    <t>Đồng ý / xung đột với run đã có nhãn (mẫu 8000)</t>
  </si>
  <si>
    <t>Cờ</t>
  </si>
  <si>
    <t>Lý do đề xuất</t>
  </si>
  <si>
    <t>Ví dụ log</t>
  </si>
  <si>
    <t>step:Ensure only en.json is modified (translations belong on Transifex)</t>
  </si>
  <si>
    <t>non_build</t>
  </si>
  <si>
    <t>log (nội dung log)</t>
  </si>
  <si>
    <t>Translations should be done on Transifex</t>
  </si>
  <si>
    <t>(mọi repo)</t>
  </si>
  <si>
    <t>đồng ý 0, xung đột 0</t>
  </si>
  <si>
    <t>PR sửa file dịch sai chỗ</t>
  </si>
  <si>
    <t>[DIGI-UW/OpenELIS-Global-2 · Translation source-of-truth check] ##[error]Non-English translation files were modified in this PR. ‖ ##[error]Translations should be done on Transifex, not in code.
[DIGI-UW/OpenELIS-Global-2 · Translation source-of-truth check] ##[error]Non-English translation files were modified in this PR. ‖ ##[error]Translations should be done on Transifex, not in code.
[DIGI-UW/OpenELIS-Global-2 · Translation source-of-truth check] ##[error]Non-English translation files were modified in this PR. ‖ ##[error]Translations should be done on Transifex, not in code.</t>
  </si>
  <si>
    <t>step:Build all classes</t>
  </si>
  <si>
    <t>KotlinVersionTooRecentError</t>
  </si>
  <si>
    <t>đồng ý 0, xung đột {'test': 3}</t>
  </si>
  <si>
    <t>XUNG ĐỘT: hay đi cùng nhãn khác</t>
  </si>
  <si>
    <t>CodeQL (phân tích bảo mật) không hỗ trợ Kotlin mới</t>
  </si>
  <si>
    <t>[oss-review-toolkit/ort · codeql-analysis] Caused by: com.semmle.extractor.java.interceptors.KotlinInterceptor$KotlinVersionTooRecentError: Kotlin version 2.4.20 is too recent. CodeQL currently ‖ BUILD FAILED in 33s
[oss-review-toolkit/ort · codeql-analysis] Caused by: com.semmle.extractor.java.interceptors.KotlinInterceptor$KotlinVersionTooRecentError: Kotlin version 2.4.20 is too recent. CodeQL currently ‖ BUILD FAILED in 35s
[oss-review-toolkit/ort · codeql-analysis] Caused by: com.semmle.extractor.java.interceptors.KotlinInterceptor$KotlinVersionTooRecentError: Kotlin version 2.4.20 is too recent. CodeQL currently ‖ BUILD FAILED in 30s</t>
  </si>
  <si>
    <t>step:Verify Jira Story Status</t>
  </si>
  <si>
    <t>Expected 'Open' or 'In Progress'|does not exist in Apache Jira</t>
  </si>
  <si>
    <t>trạng thái Jira của PR</t>
  </si>
  <si>
    <t>[apache/fineract · Validate Jira Ticket ID] ##[error]FINERACT-2486 has status 'Resolved'. Expected 'Open' or 'In Progress': https://issues.apache.org/jira/browse/FINERACT-2486
[apache/fineract · Validate Jira Ticket ID] ##[error]FINERACT-2421 has status 'Resolved'. Expected 'Open' or 'In Progress': https://issues.apache.org/jira/browse/FINERACT-2421
[apache/fineract · Validate Jira Ticket ID] ##[error]FINERACT-2864 does not exist in Apache Jira: https://issues.apache.org/jira/browse/FINERACT-2864</t>
  </si>
  <si>
    <t>step:Label PR as AI assisted</t>
  </si>
  <si>
    <t>step (tên step fail)</t>
  </si>
  <si>
    <t>Label PR as AI assisted</t>
  </si>
  <si>
    <t>nextcloud/talk-android</t>
  </si>
  <si>
    <t>dựa tên step, không có dòng lỗi</t>
  </si>
  <si>
    <t>chính sách AI của PR</t>
  </si>
  <si>
    <t>[nextcloud/talk-android · check-ai-trailers] (tail) Post job cleanup. | [command]/usr/bin/git version | git version 2.55.0 | Temporarily overriding HOME='/home/runner/work/_temp/19743c47-37a9-4a0
[nextcloud/talk-android · check-ai-trailers] (tail) Post job cleanup. | [command]/usr/bin/git version | git version 2.53.0 | Temporarily overriding HOME='/home/runner/actions-runner/_work/_temp/e
[nextcloud/talk-android · check-ai-trailers] (tail) Post job cleanup. | [command]/usr/bin/git version | git version 2.55.0 | Temporarily overriding HOME='/home/runner/work/_temp/9dfe724b-1c67-4b3</t>
  </si>
  <si>
    <t>step:Disabled on forks</t>
  </si>
  <si>
    <t>Can not analyze PRs from forks</t>
  </si>
  <si>
    <t>job không chạy cho PR từ fork</t>
  </si>
  <si>
    <t>[nextcloud/talk-android · analysis] (tail) Complete job name: analysis | Can not analyze PRs from forks | ##[error]Process completed with exit code 1. | Cleaning up orphan processes
[nextcloud/talk-android · analysis] (tail) Complete job name: analysis | Can not analyze PRs from forks | ##[error]Process completed with exit code 1. | Cleaning up orphan processes
[nextcloud/talk-android · analysis] (tail) Complete job name: analysis | Can not analyze PRs from forks | ##[error]Process completed with exit code 1. | Cleaning up orphan processes</t>
  </si>
  <si>
    <t>step:ruff format --check</t>
  </si>
  <si>
    <t>lint</t>
  </si>
  <si>
    <t>ruff format --check</t>
  </si>
  <si>
    <t>akto-api-security/akto</t>
  </si>
  <si>
    <t>định dạng Python (ruff)</t>
  </si>
  <si>
    <t>[akto-api-security/akto · Lint &amp; Test] (tail) Node 20 is being deprecated. This workflow is running with Node 24 by default. If you need to temporarily use Node 20, you can set the ACTIONS_
[akto-api-security/akto · Lint &amp; Test] (tail) Node 20 is being deprecated. This workflow is running with Node 24 by default. If you need to temporarily use Node 20, you can set the ACTIONS_
[akto-api-security/akto · Lint &amp; Test] (tail) Node 20 is being deprecated. This workflow is running with Node 24 by default. If you need to temporarily use Node 20, you can set the ACTIONS_</t>
  </si>
  <si>
    <t>step:Check for uncommitted changes</t>
  </si>
  <si>
    <t>Build produced uncommitted or untracked files</t>
  </si>
  <si>
    <t>file sinh ra chưa commit (như #122)</t>
  </si>
  <si>
    <t>[Apicurio/apicurio-registry · Build / Build Java Application (no tests] (tail) Post job cleanup. | Post job cleanup. | [command]/usr/bin/git version | git version 2.54.0
[Apicurio/apicurio-registry · Build / Build Java Application (no tests] [ERROR] Build produced uncommitted or untracked files. Generated files must either be committed or added to .gitignore as appropriate.
[Apicurio/apicurio-registry · Build / Build Java Application (no tests] (tail) Post job cleanup. | Post job cleanup. | [command]/usr/bin/git version | git version 2.54.0</t>
  </si>
  <si>
    <t>step:Check backend result</t>
  </si>
  <si>
    <t>@PreAuthorize found on controller</t>
  </si>
  <si>
    <t>quy tắc kiến trúc</t>
  </si>
  <si>
    <t>[DIGI-UW/OpenELIS-Global-2 · Build + Test] echo "ERROR: @PreAuthorize found on controller(s) — move authorization to the service interface:" ‖ ERROR: @PreAuthorize found on controller(s) — move authorization to the service interface:
[DIGI-UW/OpenELIS-Global-2 · Build + Test] echo "ERROR: @PreAuthorize found on controller(s) — move authorization to the service interface:"
[DIGI-UW/OpenELIS-Global-2 · Build + Test] ERROR: @PreAuthorize found on controller(s) — move authorization to the service interface:</t>
  </si>
  <si>
    <t>step:Requires a squash merge</t>
  </si>
  <si>
    <t>must be squashed before merging</t>
  </si>
  <si>
    <t>yêu cầu squash commit</t>
  </si>
  <si>
    <t>[ankidroid/Anki-Android · Squash merge] ##[error]This PR must be squashed before merging. Please squash appropriate commits and force push to resolve this.
[ankidroid/Anki-Android · Squash merge] ##[error]This PR must be squashed before merging. Please squash appropriate commits and force push to resolve this.
[ankidroid/Anki-Android · Squash merge] ##[error]This PR must be squashed before merging. Please squash appropriate commits and force push to resolve this.</t>
  </si>
  <si>
    <t>step:Check that the TypeScript files do not have an issue</t>
  </si>
  <si>
    <t>Check that the TypeScript files do not have an issue</t>
  </si>
  <si>
    <t>eclipse-sirius/sirius-web</t>
  </si>
  <si>
    <t>kiểm tra TS</t>
  </si>
  <si>
    <t>[eclipse-sirius/sirius-web · Metadata Review] (tail) Post job cleanup. | [command]/usr/bin/git version | git version 2.55.0 | Temporarily overriding HOME='/home/runner/work/_temp/a6ca25ea-bdb5-444
[eclipse-sirius/sirius-web · Metadata Review] (tail) Post job cleanup. | [command]/usr/bin/git version | git version 2.55.0 | Temporarily overriding HOME='/home/runner/work/_temp/0e4188fb-6f37-451
[eclipse-sirius/sirius-web · Metadata Review] (tail) Post job cleanup. | [command]/usr/bin/git version | git version 2.55.0 | Temporarily overriding HOME='/home/runner/work/_temp/8350b485-d1f9-45f</t>
  </si>
  <si>
    <t>maven:prettier-maven-plugin:check</t>
  </si>
  <si>
    <t>prettier-maven-plugin\S{0,40}:check\b</t>
  </si>
  <si>
    <t>định dạng (prettier-java)</t>
  </si>
  <si>
    <t>[opentripplanner/OpenTripPlanner · build-linux] [ERROR] Incorrectly formatted file: src/test/java/org/opentripplanner/updater/trip/siri/EstimatedVehicleJourneyWrapperTest.java ‖ [ERROR] Code formatting issues found, please run prettier-java
[opentripplanner/OpenTripPlanner · build-linux] [ERROR] Incorrectly formatted file: src/test/java/org/opentripplanner/core/model/time/TimePeriodTest.java ‖ [ERROR] Code formatting issues found, please run prettier-java
[opentripplanner/OpenTripPlanner · build-linux] [ERROR] Incorrectly formatted file: src/main/java/org/opentripplanner/graph_builder/module/islandpruning/IslandPruningParameters.java ‖ [ERROR] Code formatting issues found, please run prettier-java</t>
  </si>
  <si>
    <t>maven:maven-pmd-plugin:check</t>
  </si>
  <si>
    <t>maven-pmd-plugin\S{0,40}:check\b</t>
  </si>
  <si>
    <t>đồng ý 1, xung đột 0</t>
  </si>
  <si>
    <t>PMD</t>
  </si>
  <si>
    <t>[geoserver/geoserver · QA] 16:24:29,925 [ERROR] Failed to execute goal org.apache.maven.plugins:maven-pmd-plugin:3.24.0:check (default) on project gs-excel-wfs: PMD 7.23.0 has f ‖ 16:24:29,925 [ERROR]
[geoserver/geoserver · QA] 22:22:19,942 [ERROR] Failed to execute goal org.apache.maven.plugins:maven-pmd-plugin:3.24.0:check (default) on project gs-main: PMD 7.23.0 has found  ‖ 22:22:19,942 [ERROR]
[geoserver/geoserver · QA] 22:58:54,473 [ERROR] Failed to execute goal org.apache.maven.plugins:maven-pmd-plugin:3.24.0:check (default) on project gs-ogcapi-core: PMD 7.23.0 has ‖ 22:58:54,473 [ERROR]</t>
  </si>
  <si>
    <t>step:Run apicurio/apicurio-github-actions/setup-minikube@NdNcNfNabdNcNceNacNeNeNeNd</t>
  </si>
  <si>
    <t>infra</t>
  </si>
  <si>
    <t>K8S_INSTALL_FAILED</t>
  </si>
  <si>
    <t>minikube tải binary lỗi</t>
  </si>
  <si>
    <t>[Apicurio/apicurio-registry · Operator Tests / Remote Tests (olm-v0)] E: Failed to fetch https://dl.google.com/linux/chrome-stable/deb/dists/stable/main/binary-amd64/Packages.gz  File has unexpected size (1410 != 1409).  ‖ E: Some index files failed to download. They have been ignored, or old ones used instead.
[Apicurio/apicurio-registry · Operator Tests / Remote Tests (feature-s] W0727 18:43:41.617408    3127 out.go:285] X Exiting due to K8S_INSTALL_FAILED: Failed to update cluster: update primary control-plane node: downloadin ‖ X Exiting due to K8S_INSTALL_FAILED: Failed to update cluster: update primary control-plane node: downloading binaries: downloading kubeadm: download 
[Apicurio/apicurio-registry · Operator Tests / Remote Tests (feature-s] ##[error]The process '/usr/bin/sudo' failed with exit code 1</t>
  </si>
  <si>
    <t>step:Set up latest JDK N from jdk.java.net</t>
  </si>
  <si>
    <t>Could not find URI of JDK</t>
  </si>
  <si>
    <t>đồng ý 0, xung đột {'test': 1}</t>
  </si>
  <si>
    <t>không tải được JDK</t>
  </si>
  <si>
    <t>[hibernate/hibernate-reactive · Test with Java 26] Exception in thread "main" java.lang.Error: Could not find URI of JDK[release=26, version=latest, os=linux, arch=x64, type=tar.gz]
[hibernate/hibernate-reactive · Test with Java 26] Exception in thread "main" java.lang.Error: Could not find URI of JDK[release=26, version=latest, os=linux, arch=x64, type=tar.gz]
[hibernate/hibernate-reactive · Test with Java 26] Exception in thread "main" java.lang.Error: Could not find URI of JDK[release=26, version=latest, os=linux, arch=x64, type=tar.gz]</t>
  </si>
  <si>
    <t>maven:revapi-maven-plugin:check</t>
  </si>
  <si>
    <t>revapi-maven-plugin\S{0,40}:check\b</t>
  </si>
  <si>
    <t>đồng ý 3, xung đột 0</t>
  </si>
  <si>
    <t>tương thích API (revapi)</t>
  </si>
  <si>
    <t>[trinodb/trino · maven-checks 26] [ERROR] Failed to execute goal org.revapi:revapi-maven-plugin:0.15.1:check (default) on project trino-spi: The following API problems caused the build ‖ [ERROR] java.annotation.removed: method java.lang.String io.trino.spi.security.TrinoPrincipal::getName(): Element no longer annotated with 'com.faster
[trinodb/trino · maven-checks 27-ea] [ERROR] Failed to execute goal org.revapi:revapi-maven-plugin:0.15.1:check (default) on project trino-spi: The following API problems caused the build ‖ [ERROR] java.method.numberOfParametersChanged: method io.trino.spi.connector.ConnectorMergeSink io.trino.spi.connector.ConnectorPageSinkProvider::crea
[trinodb/trino · maven-checks 26] [ERROR] Failed to execute goal org.revapi:revapi-maven-plugin:0.15.1:check (default) on project trino-spi: The following API problems caused the build ‖ [ERROR] java.annotation.removed: method java.lang.String io.trino.spi.security.TrinoPrincipal::getName(): Element no longer annotated with 'com.faster</t>
  </si>
  <si>
    <t>step:Start database</t>
  </si>
  <si>
    <t>Docker compose failed to start</t>
  </si>
  <si>
    <t>dựng DB bằng docker compose</t>
  </si>
  <si>
    <t>[hibernate/hibernate-orm · OpenJDK 25 - db2] Error: Docker compose failed to start.
[hibernate/hibernate-orm · OpenJDK 11 - postgresql] (tail) Get:7 https://apt.postgresql.org/pub/repos/apt bullseye-pgdg/main amd64 Packages [806 kB] | Reading package lists... | E: Release file for http
[hibernate/hibernate-orm · OpenJDK 25 - db2] Error: Docker compose failed to start.</t>
  </si>
  <si>
    <t>step:Check all matrix jobs</t>
  </si>
  <si>
    <t>Checksum verification failed for Temurin</t>
  </si>
  <si>
    <t>cài JDK lỗi checksum</t>
  </si>
  <si>
    <t>[infinispan/infinispan · jdk-build] ##[error]Java setup process failed due to: Checksum verification failed for Temurin-Hotspot version 28.0.0+15.0.ea: sha256 expected 62196a5fbaca9c4391 ‖ ##[error]Checksum verification failed for Temurin-Hotspot version 28.0.0+15.0.ea: sha256 expected 62196a5fbaca9c4391b6e20e490834927660321839d89bcb1c29
[infinispan/infinispan · jdk-build] ##[error]Java setup process failed due to: Checksum verification failed for Temurin-Hotspot version 28.0.0+14.0.ea: sha256 expected a16883b720b163d1c9 ‖ ##[error]Checksum verification failed for Temurin-Hotspot version 28.0.0+14.0.ea: sha256 expected a16883b720b163d1c9afe73bedeb450ee2b8410e4185c61d9305
[infinispan/infinispan · jdk-build] [ERROR]     io/netty/handler/codec/DateFormatter$1.class ‖ [ERROR]     io/netty/handler/codec/CodecException.class</t>
  </si>
  <si>
    <t>step:Run dbeaver/action-java-checkstyle@bNeNbeNdeNfNaNeacNfNdcNcaNd</t>
  </si>
  <si>
    <t>reviewdog: Too many results</t>
  </si>
  <si>
    <t>checkstyle qua reviewdog</t>
  </si>
  <si>
    <t>[dbeaver/dbeaver · Check style / Lint] ##[error]reviewdog: Too many results (annotations) in diff.
[dbeaver/dbeaver · Check style / Lint] Wrong lexicographical order for 'java.io.IOException' import. Should be before 'javax.imageio.stream.MemoryCacheImageInputStream'. ‖ /github/workspace/./plugins/org.jkiss.dbeaver.model.ai/src/org/jkiss/dbeaver/model/ai/AIImageDimensions.java:25:1: warning: Wrong lexicographical orde
[dbeaver/dbeaver · Check style / Lint] ##[error]reviewdog: Too many results (annotations) in diff.</t>
  </si>
  <si>
    <t>maven:impsort-maven-plugin:check</t>
  </si>
  <si>
    <t>impsort-maven-plugin\S{0,40}:check\b</t>
  </si>
  <si>
    <t>thứ tự import</t>
  </si>
  <si>
    <t>[kroxylicious/kroxylicious · lint] [ERROR] Failed to execute goal net.revelc.code:impsort-maven-plugin:1.13.0:check (sort-imports) on project kroxylicious-integration-tests: Imports are ‖ [ERROR] [Help 1] http://cwiki.apache.org/confluence/display/MAVEN/MojoFailureException
[debezium/debezium · Checkstyle and Formatting] 2026-07-14 20:33:21,508 [ERROR] Failed to execute goal net.revelc.code:impsort-maven-plugin:1.12.0:check (sort-imports) on project debezium-connector- ‖ 2026-07-14 20:33:21,508 [ERROR]
[debezium/debezium · Checkstyle and Formatting] 2026-08-19 10:51:55,870 [ERROR] Failed to execute goal net.revelc.code:impsort-maven-plugin:1.12.0:check (sort-imports) on project debezium-connector- ‖ 2026-08-19 10:51:55,870 [ERROR]</t>
  </si>
  <si>
    <t>sbt: javafmtCheck</t>
  </si>
  <si>
    <t>javafmtCheck\) \d+ files? must be formatted</t>
  </si>
  <si>
    <t>định dạng (sbt javafmt)</t>
  </si>
  <si>
    <t>[unitycatalog/unitycatalog · java-fmt] [error] 1 file must be formatted ‖ [error] (server / Compile / javafmtCheck) 1 file must be formatted
[unitycatalog/unitycatalog · java-fmt] [error] 1 file must be formatted ‖ [error] (server / Compile / javafmtCheck) 1 file must be formatted
[unitycatalog/unitycatalog · java-fmt] [error] 1 file must be formatted ‖ [error] (hadoop / Compile / javafmtCheck) 1 file must be formatted</t>
  </si>
  <si>
    <t>gradle:debugStabilityCheck</t>
  </si>
  <si>
    <t>StabilityCheck(?:' |'\.| FAILED)</t>
  </si>
  <si>
    <t>đồng ý 4, xung đột {'compile': 3}</t>
  </si>
  <si>
    <t>Compose stability check (gồm #210)</t>
  </si>
  <si>
    <t>[wireapp/wire-android · build-validation / Compose Stability] FAILURE: Build failed with an exception. ‖ * What went wrong:
[wireapp/wire-android · build-validation / Compose Stability] FAILURE: Build failed with an exception. ‖ * What went wrong:
[wireapp/wire-android · build-validation / Compose Stability] FAILURE: Build failed with an exception. ‖ * What went wrong:</t>
  </si>
  <si>
    <t>step:crowdin action</t>
  </si>
  <si>
    <t>Failed to build project translations</t>
  </si>
  <si>
    <t>đồng bộ Crowdin</t>
  </si>
  <si>
    <t>[vitorpamplona/amethyst · synchronize-with-crowdin] ■  Failed to build project translations. Another build is currently in progress. Please wait until it's finished.
[vitorpamplona/amethyst · synchronize-with-crowdin] ■  Failed to build project translations. Another build is currently in progress. Please wait until it's finished.
[vitorpamplona/amethyst · synchronize-with-crowdin] ■  Failed to build project translations. Another build is currently in progress. Please wait until it's finished.</t>
  </si>
  <si>
    <t>step:Fail if any check failed</t>
  </si>
  <si>
    <t>One or more PR quality gates failed</t>
  </si>
  <si>
    <t>kích thước/mô tả PR</t>
  </si>
  <si>
    <t>[akto-api-security/akto · fast-checks] ##[error]PR changes 1970 lines, which exceeds the 1000 line limit. Please split this PR into smaller ones. ‖ ##[error]One or more PR quality gates failed - see the step logs/summary above.
[akto-api-security/akto · fast-checks] ##[error]PR description has only 0 word(s); at least 100 are required. Please describe what changed, why, and how it was tested. ‖ ##[error]One or more PR quality gates failed - see the step logs/summary above.
[akto-api-security/akto · fast-checks] ##[error]PR changes 1890 lines, which exceeds the 1000 line limit. Please split this PR into smaller ones. ‖ ##[error]One or more PR quality gates failed - see the step logs/summary above.</t>
  </si>
  <si>
    <t>step:Docker Compose Build</t>
  </si>
  <si>
    <t>DockerAccessException</t>
  </si>
  <si>
    <t>build/pull image lỗi</t>
  </si>
  <si>
    <t>[NationalSecurityAgency/datawave · call-compose-tests / call-compose-tests ] Caused by: org.eclipse.jkube.kit.build.service.docker.access.DockerAccessException: Unable to build image [nationalsecurityagency/datawave/webservice- ‖ Caused by: org.eclipse.jkube.kit.build.service.docker.access.DockerAccessException: "The command '/bin/sh -c dnf -y install dnf-plugins-core epel-rele
[NationalSecurityAgency/datawave · call-compose-tests / call-compose-tests ] Caused by: org.eclipse.jkube.kit.build.service.docker.access.DockerAccessException: Unable to pull 'ghcr.io/nationalsecurityagency/datawave-stack-accu ‖ Caused by: org.eclipse.jkube.kit.build.service.docker.access.DockerAccessException: failed to extract layer (application/vnd.docker.image.rootfs.diff.
[NationalSecurityAgency/datawave · call-compose-tests / call-compose-tests-] Caused by: org.eclipse.jkube.kit.build.service.docker.access.DockerAccessException: Unable to build image [nationalsecurityagency/datawave/webservice- ‖ Caused by: org.eclipse.jkube.kit.build.service.docker.access.DockerAccessException: "The command '/bin/sh -c dnf -y install dnf-plugins-core epel-rele</t>
  </si>
  <si>
    <t>step:Merge PR into current base</t>
  </si>
  <si>
    <t>Automatic merge failed; fix conflicts</t>
  </si>
  <si>
    <t>xung đột merge với nhánh gốc</t>
  </si>
  <si>
    <t>[apache/fineract · run-api-backward-compatibility / api-com] Automatic merge failed; fix conflicts and then commit the result.
[apache/fineract · run-api-backward-compatibility / api-com] Automatic merge failed; fix conflicts and then commit the result.
[apache/fineract · run-api-backward-compatibility / api-com] Automatic merge failed; fix conflicts and then commit the result.</t>
  </si>
  <si>
    <t>maven:spotless-maven-plugin:check</t>
  </si>
  <si>
    <t>spotless-maven-plugin\S{0,40}:check\b</t>
  </si>
  <si>
    <t>đồng ý 649, xung đột {'compile': 25, 'infra': 6, 'dependency': 1}</t>
  </si>
  <si>
    <t>spotless</t>
  </si>
  <si>
    <t>[apache/fory · C++ IDL Tests] Failed to save: Unable to reserve cache with key Linux-maven-76bba7bc23a2af365f405e687fa2ed9315001dd84e3d244b41a4787d260a1a2e, another job may be crea ‖ ##[error]Cache folder path is retrieved for pip but doesn't exist on disk: /home/runner/.cache/pip. This likely indicates that there are no dependenci
[equinor/neqsim · Run pre-commit checks (PR)] Spotless Check (Java)....................................................Failed ‖ [ERROR] Failed to execute goal com.diffplug.spotless:spotless-maven-plugin:3.9.0:check (default-cli) on project neqsim: Unable to check file /home/run
[equinor/neqsim · Run pre-commit checks (PR)] Spotless Check (Java)....................................................Failed ‖ [ERROR] Failed to execute goal com.diffplug.spotless:spotless-maven-plugin:3.10.0:check (default-cli) on project neqsim: Unable to check file /home/ru</t>
  </si>
  <si>
    <t>gradle:codenarcMain</t>
  </si>
  <si>
    <t>:codenarc(?:Main|Test)\b</t>
  </si>
  <si>
    <t>đồng ý 6, xung đột {'compile': 6, 'test': 1}</t>
  </si>
  <si>
    <t>CodeNarc (Groovy)</t>
  </si>
  <si>
    <t>[apache/grails-core · Core Projects] FAILURE: Build failed with an exception. ‖ * What went wrong:
[apache/grails-core · Core Projects] FAILURE: Build failed with an exception. ‖ * What went wrong:
[apache/grails-core · Core Projects] FAILURE: Build failed with an exception. ‖ * What went wrong:</t>
  </si>
  <si>
    <t>step:Set Failure Status</t>
  </si>
  <si>
    <t>is an external contributor, a \*{0,2}\S{1,80}\*{0,2} team member has to review</t>
  </si>
  <si>
    <t>PR người ngoài chờ duyệt</t>
  </si>
  <si>
    <t>[vaadin/flow · build] (tail) 🚫 **totally-not-ai[bot]** is an external contributor, a **vaadin/flow** team member has to review this changes and re-run this build | ##[error
[vaadin/flow · build] (tail) 🚫 **totally-not-ai[bot]** is an external contributor, a **vaadin/flow** team member has to review this changes and re-run this build | ##[error
[vaadin/flow · build] (tail) 🚫 **totally-not-ai[bot]** is an external contributor, a **vaadin/flow** team member has to review this changes and re-run this build | ##[error</t>
  </si>
  <si>
    <t>step:Run actions/add-to-project@main</t>
  </si>
  <si>
    <t>Run actions/add-to-project@.*</t>
  </si>
  <si>
    <t>thêm PR vào project board</t>
  </si>
  <si>
    <t>[AxonIQ/AxonFramework · Add Dependency Upgrade PR to project] ##[error]Request failed due to following response errors:
[AxonIQ/AxonFramework · Add Dependency Upgrade PR to project] ##[error]Request failed due to following response errors:
[AxonIQ/AxonFramework · Add Dependency Upgrade PR to project] ##[error]Request failed due to following response errors:</t>
  </si>
  <si>
    <t>gradle:pmdMain</t>
  </si>
  <si>
    <t>:pmd(?:Main|Test) FAILED</t>
  </si>
  <si>
    <t>đồng ý 6, xung đột {'test': 1}</t>
  </si>
  <si>
    <t>PMD (Gradle)</t>
  </si>
  <si>
    <t>[FoundationDB/fdb-record-layer · style] &gt; Task :yaml-tests:pmdMain FAILED ‖ FAILURE: Build failed with an exception.
[FoundationDB/fdb-record-layer · style] /home/runner/work/fdb-record-layer/fdb-record-layer/fdb-relational-core/src/main/java/com/apple/foundationdb/relational/recordlayer/query/visitors/Ddl ‖ &gt; Task :fdb-relational-core:pmdMain FAILED
[FoundationDB/fdb-record-layer · style] /home/runner/work/fdb-record-layer/fdb-record-layer/fdb-relational-core/src/main/java/com/apple/foundationdb/relational/recordlayer/query/visitors/Ddl ‖ &gt; Task :fdb-relational-core:pmdMain FAILED</t>
  </si>
  <si>
    <t>step:Run ./.github/actions/migrations-guard</t>
  </si>
  <si>
    <t>the block of previously released migrations was changed</t>
  </si>
  <si>
    <t>sửa migration đã phát hành</t>
  </si>
  <si>
    <t>[OpenAEV-Platform/openaev · pipeline / 🔎 Migrations Guard] ERROR: the block of previously released migrations was changed (check diff above). Exiting.
[OpenAEV-Platform/openaev · pipeline / 🔎 Migrations Guard] ERROR: the block of previously released migrations was changed (check diff above). Exiting.
[OpenAEV-Platform/openaev · pipeline / 🔎 Migrations Guard] ERROR: the block of previously released migrations was changed (check diff above). Exiting.</t>
  </si>
  <si>
    <t>step:Initialize Kubernetes Cluster</t>
  </si>
  <si>
    <t>proxy\.golang\.org\S{0,200}: stream error</t>
  </si>
  <si>
    <t>tải module Go lỗi mạng</t>
  </si>
  <si>
    <t>[infinispan/infinispan · tests / hr-rolling-upgrades / test] #11 60.47 go: k8s.io/apiextensions-apiserver@v0.31.14: read "https://proxy.golang.org/k8s.io/apiextensions-apiserver/@v/v0.31.14.mod": stream error: s ‖ #11 ERROR: process "/bin/sh -c go mod download" did not complete successfully: exit code: 1
[infinispan/infinispan · tests / upgrades / test] #11 123.4 go: k8s.io/utils@v0.0.0-20240902221715-702e33fdd3c3: read "https://proxy.golang.org/k8s.io/utils/@v/v0.0.0-20240902221715-702e33fdd3c3.zip": ‖ #11 ERROR: process "/bin/sh -c go mod download" did not complete successfully: exit code: 1
[infinispan/infinispan · tests / hr-rolling-upgrades / test] #11 60.49 go: sigs.k8s.io/controller-runtime@v0.19.7: read "https://proxy.golang.org/sigs.k8s.io/controller-runtime/@v/v0.19.7.mod": stream error: str ‖ #11 ERROR: process "/bin/sh -c go mod download" did not complete successfully: exit code: 1</t>
  </si>
  <si>
    <t>step:Add PR to CrateDB project board</t>
  </si>
  <si>
    <t>Add PR to CrateDB project board</t>
  </si>
  <si>
    <t>crate/crate</t>
  </si>
  <si>
    <t>project board</t>
  </si>
  <si>
    <t>[crate/crate · automate-project] (tail) env: | GH_TOKEN: ${{ github.token }} | ##[error]Process completed with exit code 4. | Cleaning up orphan processes
[crate/crate · automate-project] (tail) env: | GH_TOKEN: ${{ github.token }} | ##[error]Process completed with exit code 4. | Cleaning up orphan processes
[crate/crate · automate-project] (tail) env: | GH_TOKEN: ${{ github.token }} | ##[error]Process completed with exit code 4. | Cleaning up orphan processes</t>
  </si>
  <si>
    <t>step:Run auth IdP tests</t>
  </si>
  <si>
    <t>unauthorized: access to the requested resource is not authorized</t>
  </si>
  <si>
    <t>pull image bị từ chối</t>
  </si>
  <si>
    <t>[dhis2/dhis2-core · auth-idp-test] (tail) keycloak  Interrupted | openldap  Interrupted | Error response from daemon: unauthorized: access to the requested resource is not authorized | 
[dhis2/dhis2-core · auth-idp-test] (tail) minio Error unauthorized: access to the requested resource is not authorized | keycloak  Interrupted | Error response from daemon: unauthorized
[dhis2/dhis2-core · auth-idp-test] (tail) db  Interrupted | openldap  Interrupted | Error response from daemon: unauthorized: access to the requested resource is not authorized | ##[err</t>
  </si>
  <si>
    <t>maven:forbiddenapis:check</t>
  </si>
  <si>
    <t>Forbidden method invocation</t>
  </si>
  <si>
    <t>đồng ý 0, xung đột {'test': 1, 'compile': 1}</t>
  </si>
  <si>
    <t>forbiddenapis</t>
  </si>
  <si>
    <t>[crate/crate · forbiddenApis] [ERROR] Forbidden method invocation: java.lang.String#format(java.lang.String,java.lang.Object[]) [Uses default locale] ‖ [ERROR]   in io.crate.planner.operators.AbstractJoinPlan (AbstractJoinPlan.java:102)
[crate/crate · forbiddenApis] [ERROR] Forbidden method invocation: java.lang.String#format(java.lang.String,java.lang.Object[]) [Uses default locale] ‖ [ERROR]   in io.crate.planner.operators.AbstractJoinPlan (AbstractJoinPlan.java:102)
[crate/crate · forbiddenApis] [ERROR] Forbidden method invocation: java.lang.String#format(java.lang.String,java.lang.Object[]) [Uses default locale] ‖ [ERROR]   in io.crate.planner.operators.AbstractJoinPlan (AbstractJoinPlan.java:102)</t>
  </si>
  <si>
    <t>step:Push source file using transifex client</t>
  </si>
  <si>
    <t>failed to upload of resource</t>
  </si>
  <si>
    <t>đẩy file lên Transifex</t>
  </si>
  <si>
    <t>[DIGI-UW/OpenELIS-Global-2 · Run] openelis-1.enjson - failed to upload of resource 'o:openmrs:p:openelis-1:r:enj..
[DIGI-UW/OpenELIS-Global-2 · Run] openelis-1.enjson - failed to upload of resource 'o:openmrs:p:openelis-1:r:enjson' - parse_error: Invalid format of pluralized entry with key: "microb
[DIGI-UW/OpenELIS-Global-2 · Run] openelis-1.enjson - failed to upload of resource 'o:openmrs:p:openelis-1:r:enjson' - parse_error: Expecting value: line 1 column 1 (char 0)</t>
  </si>
  <si>
    <t>gradle:firebase-test-labUpload</t>
  </si>
  <si>
    <t>Firebase Test Lab infrastructure failure|problem refreshing auth tokens for account</t>
  </si>
  <si>
    <t>Firebase Test Lab</t>
  </si>
  <si>
    <t>[firebase/firebase-android-sdk · Instrumentation Tests (:firebase-common)] ERROR: (gcloud.firebase.test.android.run) Firebase Test Lab infrastructure failure: Internal System Error 3 ‖ &gt; Task :firebase-common:firebase-test-labUpload FAILED
[firebase/firebase-android-sdk · Instrumentation Tests (:ai-logic:firebas] &gt; Task :ai-logic:firebase-ai:firebase-test-labUpload FAILED ‖ ERROR: (gcloud.firebase.test.android.run) There was a problem refreshing auth tokens for account prow-uploader@fireescape-c4819.iam.gserviceaccount.co
[firebase/firebase-android-sdk · Instrumentation Tests (:ai-logic:firebas] &gt; Task :ai-logic:firebase-ai:firebase-test-labUpload FAILED ‖ ERROR: (gcloud.firebase.test.android.run) There was a problem refreshing auth tokens for account prow-uploader@fireescape-c4819.iam.gserviceaccount.co</t>
  </si>
  <si>
    <t>step:lychee Link Checker</t>
  </si>
  <si>
    <t>lychee Link Checker</t>
  </si>
  <si>
    <t>opensearch-project/sql</t>
  </si>
  <si>
    <t>kiểm tra link tài liệu (như #7)</t>
  </si>
  <si>
    <t>[opensearch-project/sql · linkchecker] * [ERROR] &lt;file:///home/runner/work/sql/sql/docs/dev/datasource-prometheus.md&gt; (at 62:3) | File not found. Check if file exists and path is correct ‖ * [ERROR] &lt;file:///home/runner/work/sql/sql/docs/dev/datasource-query-s3.md&gt; (at 64:5) | File not found. Check if file exists and path is correct
[opensearch-project/sql · linkchecker] (tail) Node 20 is being deprecated. This workflow is running with Node 24 by default. If you need to temporarily use Node 20, you can set the ACTIONS_
[opensearch-project/sql · linkchecker] * [ERROR] &lt;file:///home/runner/work/sql/sql/docs/dev/datasource-prometheus.md&gt; (at 62:3) | File not found. Check if file exists and path is correct ‖ * [ERROR] &lt;file:///home/runner/work/sql/sql/docs/dev/datasource-query-s3.md&gt; (at 64:5) | File not found. Check if file exists and path is correct</t>
  </si>
  <si>
    <t>gradle:lintFdroidBenchmark</t>
  </si>
  <si>
    <t>^Lint found \d+ errors?</t>
  </si>
  <si>
    <t>đồng ý 8, xung đột {'test': 4}</t>
  </si>
  <si>
    <t>Android Lint (gồm #254)</t>
  </si>
  <si>
    <t>[vitorpamplona/amethyst · test-and-build-android] &gt; Task :amethyst:lintFdroidBenchmark FAILED ‖ Lint found 1 error, 376 warnings, 13 hints. First failure:
[vitorpamplona/amethyst · test-and-build-android] Lint found 1 error, 844 warnings and 14 hints. First failure: ‖ /home/runner/work/amethyst/amethyst/amethyst/src/main/java/com/vitorpamplona/amethyst/ui/note/elements/NoteHeaderMarkersPreview.kt:93: Error: StateFlo
[vitorpamplona/amethyst · test-and-build-android] &gt; Task :amethyst:lintFdroidBenchmark FAILED ‖ Lint found 1 error, 389 warnings, 13 hints. First failure:</t>
  </si>
  <si>
    <t>gradle:showDeprecationRulesOnRevApiFailure</t>
  </si>
  <si>
    <t>:showDeprecationRulesOnRevApiFailure</t>
  </si>
  <si>
    <t>đồng ý 10, xung đột {'compile': 6}</t>
  </si>
  <si>
    <t>revapi (Gradle)</t>
  </si>
  <si>
    <t>[apache/iceberg · core-tests (17, pull_request)] 2: Task failed with an exception. ‖ * What went wrong:
[apache/iceberg · build-checks (17, pull_request)] &gt; Task :iceberg-core:showDeprecationRulesOnRevApiFailure FAILED ‖ FAILURE: Build completed with 2 failures.
[apache/iceberg · revapi] 2: Task failed with an exception. ‖ * What went wrong:</t>
  </si>
  <si>
    <t>maven:bnd-testing-maven-plugin:testing</t>
  </si>
  <si>
    <t>test</t>
  </si>
  <si>
    <t>bnd-testing-maven-plugin\S{0,40}:testing\b</t>
  </si>
  <si>
    <t>test OSGi (bnd)</t>
  </si>
  <si>
    <t>[openhab/openhab-addons · Build (Java 21, ubuntu-24.04)] Avoid throwing raw exception type RuntimeException. ‖ Avoid throwing raw exception type RuntimeException.
[openhab/openhab-addons · Build (Java 21, ubuntu-24.04)] [ERROR] Failed to execute goal biz.aQute.bnd:bnd-testing-maven-plugin:7.4.0:testing (default) on project org.openhab.binding.modbus.tests: 1 errors fo ‖ [ERROR] [Help 1] http://cwiki.apache.org/confluence/display/MAVEN/MojoFailureException
[openhab/openhab-addons · Build (Java 21, ubuntu-24.04)] Avoid throwing raw exception type RuntimeException. ‖ Avoid throwing raw exception type RuntimeException.</t>
  </si>
  <si>
    <t>step:ruff check</t>
  </si>
  <si>
    <t>ruff check</t>
  </si>
  <si>
    <t>ruff</t>
  </si>
  <si>
    <t>[akto-api-security/akto · Lint &amp; Test] (tail) Post job cleanup. | [command]/usr/bin/git version | git version 2.55.0 | Temporarily overriding HOME='/home/runner/work/_temp/c62874bb-3f66-4af
[akto-api-security/akto · Lint &amp; Test] (tail) Post job cleanup. | [command]/usr/bin/git version | git version 2.55.0 | Temporarily overriding HOME='/home/runner/work/_temp/638aa0f1-371a-471
[akto-api-security/akto · Lint &amp; Test] (tail) Node 20 is being deprecated. This workflow is running with Node 24 by default. If you need to temporarily use Node 20, you can set the ACTIONS_</t>
  </si>
  <si>
    <t>step:Build with Maven</t>
  </si>
  <si>
    <t>dependency</t>
  </si>
  <si>
    <t>'dependencies\.dependency\.(?:version|\(groupId:artifactId:type:classifier\))' (?:for \S{1,200} is missing|must be unique)</t>
  </si>
  <si>
    <t>đồng ý 25, xung đột {'lint': 29, 'compile': 13, 'test': 2, 'infra': 1}</t>
  </si>
  <si>
    <t>khai báo phụ thuộc sai trong pom.xml (Rausch: buildconfig); gồm #269 #285 #312 #376 #304 #106</t>
  </si>
  <si>
    <t>[geoserver/geoserver · build] 16:56:46,805 [ERROR] [ERROR] Some problems were encountered while processing the POMs: ‖ [ERROR] 'dependencies.dependency.version' for org.eclipse.imagen:imagen-concurrent-tile-cache:jar is missing. @ line 133, column 17
[geoserver/geoserver · build] 03:47:11,189 [ERROR] [ERROR] Some problems were encountered while processing the POMs: ‖ [ERROR] 'dependencies.dependency.version' for org.eclipse.imagen:concurrent-tile-cache:jar is missing. @ line 133, column 17
[geoserver/geoserver · build] 09:51:01,155 [ERROR] /D:/a/geoserver/geoserver/src/extension/rat/src/main/java/org/geoserver/rat/RasterAttributeTable.java:[71,75] cannot find symbol ‖ 09:51:01,155 [ERROR]   symbol:   variable Min</t>
  </si>
  <si>
    <t>step:Spotless Check</t>
  </si>
  <si>
    <t>Dependency convergence error for|DependencyConvergence failed</t>
  </si>
  <si>
    <t>đồng ý 0, xung đột {'compile': 1}</t>
  </si>
  <si>
    <t>xung đột phiên bản phụ thuộc (gồm #283)</t>
  </si>
  <si>
    <t>[langchain4j/langchain4j · compile_and_unit_test (17)] [ERROR] +-dev.langchain4j:langchain4j-azure-open-ai:1.19.0-SNAPSHOT ‖ [ERROR]   +-io.netty:netty-codec-http2:4.1.136.Final
[langchain4j/langchain4j · compile_and_unit_test (21)] [ERROR] Dependency convergence error for io.grpc:grpc-googleapis:jar:1.82.4. Paths to dependency are: ‖ [ERROR] +-dev.langchain4j:langchain4j-vertex-ai:jar:1.20.0-beta30-SNAPSHOT
[langchain4j/langchain4j · compile_and_unit_test (21)] [ERROR] Dependency convergence error for io.grpc:grpc-googleapis:jar:1.83.0. Paths to dependency are: ‖ [ERROR] +-dev.langchain4j:langchain4j-vertex-ai:jar:1.21.0-beta31-SNAPSHOT</t>
  </si>
  <si>
    <t>step:Populate the .mN repository (for cache and for shipping to follow-up builds)</t>
  </si>
  <si>
    <t>UnsolvableVersionConflictException</t>
  </si>
  <si>
    <t>xung đột phiên bản</t>
  </si>
  <si>
    <t>[quarkusio/quarkus · Initial JDK 21 Build] Caused by: org.eclipse.aether.collection.UnsolvableVersionConflictException: Could not resolve version conflict among [org.mvnpm.at.hpcc-js:wasm:jar:2 ‖ [ERROR] [Help 1] http://cwiki.apache.org/confluence/display/MAVEN/MojoExecutionException
[quarkusio/quarkus · Initial JDK 21 Build] Caused by: org.eclipse.aether.collection.UnsolvableVersionConflictException: Could not resolve version conflict among [org.mvnpm.at.hpcc-js:wasm:jar:2 ‖ [ERROR] [Help 1] http://cwiki.apache.org/confluence/display/MAVEN/MojoExecutionException
[quarkusio/quarkus · Initial JDK 21 Build] Caused by: org.eclipse.aether.collection.UnsolvableVersionConflictException: Could not resolve version conflict among [org.mvnpm.at.hpcc-js:wasm:jar:2 ‖ [ERROR] [Help 1] http://cwiki.apache.org/confluence/display/MAVEN/MojoExecutionException</t>
  </si>
  <si>
    <t>step:Run Cypress end to end tests against the sirius-web application</t>
  </si>
  <si>
    <t>Cypress tests: \d+ failed</t>
  </si>
  <si>
    <t>e2e Cypress</t>
  </si>
  <si>
    <t>[eclipse-sirius/sirius-web · Build] ✖  1 of 18 failed (6%)                      02:13       48       47        1        -        - ‖ ##[error]Cypress tests: 1 failed
[eclipse-sirius/sirius-web · Build] ✖  2 of 24 failed (8%)                      06:33       78       76        2        -        - ‖ ##[error]Cypress tests: 2 failed
[eclipse-sirius/sirius-web · Build] ✖  2 of 24 failed (8%)                      07:06       78       76        2        -        - ‖ ##[error]Cypress tests: 2 failed</t>
  </si>
  <si>
    <t>step:Run fireci copyright_check \</t>
  </si>
  <si>
    <t>do not have valid copyright information</t>
  </si>
  <si>
    <t>bản quyền</t>
  </si>
  <si>
    <t>[firebase/firebase-android-sdk · copyright-check] [I] matplotlib.font_manager: Failed to extract font properties from /usr/share/fonts/truetype/noto/NotoColorEmoji.ttf: Non-scalable fonts are not supp ‖ Error: The following files do not have valid copyright information:
[firebase/firebase-android-sdk · copyright-check] [I] matplotlib.font_manager: Failed to extract font properties from /usr/share/fonts/truetype/noto/NotoColorEmoji.ttf: Non-scalable fonts are not supp ‖ Error: The following files do not have valid copyright information:
[firebase/firebase-android-sdk · copyright-check] [I] matplotlib.font_manager: Failed to extract font properties from /usr/share/fonts/truetype/noto/NotoColorEmoji.ttf: Non-scalable fonts are not supp ‖ Error: The following files do not have valid copyright information:</t>
  </si>
  <si>
    <t>step:Produce report and add it as job summary</t>
  </si>
  <si>
    <t>No suitable JDK was found for requested version</t>
  </si>
  <si>
    <t>jbang không tìm thấy JDK</t>
  </si>
  <si>
    <t>[quarkusio/quarkus · Build report] [jbang] [ERROR] No suitable JDK was found for requested version: 21
[quarkusio/quarkus · Build report] [jbang] [ERROR] No suitable JDK was found for requested version: 21
[quarkusio/quarkus · Build report] [jbang] [ERROR] No suitable JDK was found for requested version: 21</t>
  </si>
  <si>
    <t>step:Publish to Play Store - prod.aab</t>
  </si>
  <si>
    <t>Google Api Error: Invalid request</t>
  </si>
  <si>
    <t>phát hành lên Play Store</t>
  </si>
  <si>
    <t>[bitwarden/android · Publish Authenticator Play Store artifac] [!] Google Api Error: Invalid request - This edit has expired, please create a new Edit.
[bitwarden/android · Publish Play Store artifacts (prod, aab)] [17:26:26]: Google Api Error: Invalid request - You cannot rollout this release because it does not allow any existing users to upgrade to the newly a ‖ [!] Google Api Error: Invalid request - You cannot rollout this release because it does not allow any existing users to upgrade to the newly added APK
[bitwarden/android · Publish Authenticator Play Store artifac] [!] Google Api Error: Invalid request - This edit has expired, please create a new Edit.</t>
  </si>
  <si>
    <t>step:Scan manager docker image</t>
  </si>
  <si>
    <t>Found vulnerabilities with level '\w{1,20}' or higher</t>
  </si>
  <si>
    <t>đồng ý 0, xung đột {'lint': 1}</t>
  </si>
  <si>
    <t>quét lỗ hổng image (như #46)</t>
  </si>
  <si>
    <t>[openremote/openremote · Build / Manager image] ##[error]Failed minimum severity level. Found vulnerabilities with level 'critical' or higher
[openremote/openremote · Build / Manager image] ##[error]Failed minimum severity level. Found vulnerabilities with level 'critical' or higher
[openremote/openremote · Build / Manager image] ##[error]Failed minimum severity level. Found vulnerabilities with level 'critical' or higher</t>
  </si>
  <si>
    <t>maven:spring-javaformat-maven-plugin:validate</t>
  </si>
  <si>
    <t>spring-javaformat-maven-plugin\S{0,40}:validate\b</t>
  </si>
  <si>
    <t>định dạng</t>
  </si>
  <si>
    <t>[spring-projects/spring-ai · Build branch] [ERROR] Failed to execute goal io.spring.javaformat:spring-javaformat-maven-plugin:0.0.47:validate (format-check) on project spring-ai-autoconfigure-m ‖ [ERROR]  * /home/runner/work/spring-ai/spring-ai/auto-configurations/models/chat/memory/repository/spring-ai-autoconfigure-model-chat-memory-repositor
[spring-projects/spring-ai · Build branch] [ERROR] Failed to execute goal io.spring.javaformat:spring-javaformat-maven-plugin:0.0.47:validate (format-check) on project spring-ai-google-genai: F ‖ [ERROR]  * /home/runner/work/spring-ai/spring-ai/models/spring-ai-google-genai/src/test/java/org/springframework/ai/google/genai/GoogleGenAiChatModelE
[spring-projects/spring-ai · Build branch] [ERROR] Failed to execute goal io.spring.javaformat:spring-javaformat-maven-plugin:0.0.47:validate (format-check) on project spring-ai-openai: Formatt ‖ [ERROR]  * /home/runner/work/spring-ai/spring-ai/models/spring-ai-openai/src/main/java/org/springframework/ai/openai/OpenAiAudioTranscriptionModel.jav</t>
  </si>
  <si>
    <t>step:Fail if formatting issues exist</t>
  </si>
  <si>
    <t>There are \d+ files with format errors</t>
  </si>
  <si>
    <t>[vaadin/flow · Verify Java code format] ##[error]There are 2 files with format errors
[vaadin/flow · Verify Java code format] ##[error]There are 1 files with format errors
[vaadin/flow · Verify Java code format] ##[error]There are 1 files with format errors</t>
  </si>
  <si>
    <t>maven:forbiddenapis:testCheck</t>
  </si>
  <si>
    <t>forbiddenapis:\S{1,20}:(?:test)?[cC]heck\b</t>
  </si>
  <si>
    <t>đồng ý 7, xung đột {'compile': 78, 'test': 1, 'infra': 8}</t>
  </si>
  <si>
    <t>forbiddenapis (Maven)</t>
  </si>
  <si>
    <t>[apache/druid · strict-compilation / strict-compilation] [ERROR] Failed to execute goal de.thetaphi:forbiddenapis:3.9:testCheck (testCompile) on project druid-server: Check for forbidden API calls failed, se ‖ [ERROR] [Help 1] http://cwiki.apache.org/confluence/display/MAVEN/MojoExecutionException
[Graylog2/graylog2-server · Backend Tests] [ERROR] Forbidden method invocation: org.joda.time.DateTime#now() [Constructing a DateTime without a time zone is dangerous] ‖ [ERROR]   in org.graylog.events.search.EventDefinitionFilterFactoryTest (EventDefinitionFilterFactoryTest.java:163)
[Graylog2/graylog2-server · Artifacts] [ERROR] Forbidden method invocation: java.util.concurrent.Executors#newFixedThreadPool(int) [Use a custom thread factory to ensure proper thread namin ‖ [ERROR]   in org.graylog2.shared.inputs.MessageInputFactoryTest (MessageInputFactoryTest.java:88)</t>
  </si>
  <si>
    <t>step:Run code review</t>
  </si>
  <si>
    <t>Workflow initiated by non-human actor</t>
  </si>
  <si>
    <t>bot review</t>
  </si>
  <si>
    <t>[bitwarden/android · Review / Review] ##[error]Action failed with error: Workflow initiated by non-human actor: github-actions (type: Bot). Add bot to allowed_bots list or use '*' to allow
[bitwarden/android · Review / Review] ##[error]Action failed with error: Workflow initiated by non-human actor: github-actions (type: Bot). Add bot to allowed_bots list or use '*' to allow
[bitwarden/android · Review / Review] ##[error]Action failed with error: Workflow initiated by non-human actor: github-actions (type: Bot). Add bot to allowed_bots list or use '*' to allow</t>
  </si>
  <si>
    <t>step:Check DAO migration</t>
  </si>
  <si>
    <t>no migration file was added</t>
  </si>
  <si>
    <t>thiếu migration</t>
  </si>
  <si>
    <t>[akto-api-security/akto · check-dao-migration] (tail) 56195143eaca48ee2ec23aec47b872904dbb073a | This change adds/changes an index or collection but no migration file was added under db/changelog/c
[akto-api-security/akto · check-dao-migration] (tail) 09524ce3aa8b9e6886710ac13ab4c35d8e3f4b9a | This change adds/changes an index or collection but no migration file was added under db/changelog/c
[akto-api-security/akto · check-dao-migration] (tail) [command]/usr/bin/git log -1 --format=%H | 208d232999dac6a1ba1ccdb4a7033b1051d98648 | This change adds/changes an index or collection but no mi</t>
  </si>
  <si>
    <t>step:Check imports</t>
  </si>
  <si>
    <t xml:space="preserve">##\[error\]Illegal import </t>
  </si>
  <si>
    <t>import bị cấm</t>
  </si>
  <si>
    <t>[hannibal002/SkyHanni · check-imports] ##[error]Illegal import org.lwjgl.glfw.GLFW
[hannibal002/SkyHanni · check-imports] ##[error]Illegal import io.github.notenoughupdates.moulconfig.annotations.ConfigEditorKeybind
[hannibal002/SkyHanni · check-imports] (tail) Post job cleanup. | [command]/usr/bin/git version | git version 2.54.0 | Temporarily overriding HOME='/home/runner/work/_temp/00c946dd-f19d-410</t>
  </si>
  <si>
    <t>step:Pull images</t>
  </si>
  <si>
    <t>docker compose pull failed with a non-retryable error: unauthorized</t>
  </si>
  <si>
    <t>pull image</t>
  </si>
  <si>
    <t>[DataDog/dd-trace-java · main / End-to-end #2 / spring-boot-jetty] Running docker compose pull failed with a non-retryable error: unauthorized
[DataDog/dd-trace-java · main / End-to-end #4 / play 4] Running docker compose pull failed with a non-retryable error: unauthorized
[DataDog/dd-trace-java · main / End-to-end #2 / spring-boot 2] Logging in to Docker Hub failed (attempt 1/16) ‖ Logging in to Docker Hub failed (attempt 2/16)</t>
  </si>
  <si>
    <t>step:Check agent-skill references</t>
  </si>
  <si>
    <t xml:space="preserve">BROKEN REF: Skill </t>
  </si>
  <si>
    <t>tài liệu agent</t>
  </si>
  <si>
    <t>[equinor/neqsim · Verify agent-skill cross-references] [ERROR] BROKEN REF: Skill 'neqsim-community-agents' referenced in AGENTS.md but no folder found in .github/skills/ and not declared in .github/externa ‖ [ERROR] BROKEN REF: Skill 'neqsim-community-skills' referenced in AGENTS.md but no folder found in .github/skills/ and not declared in .github/externa
[equinor/neqsim · Verify agent-skill cross-references] [ERROR] BROKEN REF: Skill 'neqsim-community-agents' referenced in AGENTS.md but no folder found in .github/skills/ and not declared in .github/externa ‖ [ERROR] BROKEN REF: Skill 'neqsim-community-skills' referenced in AGENTS.md but no folder found in .github/skills/ and not declared in .github/externa
[equinor/neqsim · Verify agent-skill cross-references] [ERROR] BROKEN REF: Skill 'neqsim-community-agents' referenced in AGENTS.md but no folder found in .github/skills/ and not declared in .github/externa ‖ [ERROR] BROKEN REF: Skill 'neqsim-community-skills' referenced in AGENTS.md but no folder found in .github/skills/ and not declared in .github/externa</t>
  </si>
  <si>
    <t>gradle:scalastyleMainCheck</t>
  </si>
  <si>
    <t>:scalastyle\w{0,20}Check FAILED</t>
  </si>
  <si>
    <t>scalastyle</t>
  </si>
  <si>
    <t>[apache/iceberg · spark-tests (17, pull_request, 4.2, 2.13] &gt; Task :iceberg-spark:iceberg-spark-extensions-4.2_2.13:scalastyleMainCheck FAILED ‖ FAILURE: Build failed with an exception.
[apache/iceberg · spark-tests (17, pull_request, 4.2, 2.13] &gt; Task :iceberg-spark:iceberg-spark-4.2_2.13:scalastyleMainCheck FAILED ‖ FAILURE: Build failed with an exception.
[apache/iceberg · spark-tests (17, pull_request, 4.2, 2.13] &gt; Task :iceberg-spark:iceberg-spark-extensions-4.2_2.13:scalastyleMainCheck FAILED ‖ FAILURE: Build failed with an exception.</t>
  </si>
  <si>
    <t>step:Run yesolutions/mirror-action@NfNcdbNfdNbaNcNcNabcNfNaN</t>
  </si>
  <si>
    <t>Run yesolutions/mirror-action@.*</t>
  </si>
  <si>
    <t>mirror repo</t>
  </si>
  <si>
    <t>[junit-team/junit-framework · Mirror repo] error: RPC failed; HTTP 504 curl 22 The requested URL returned error: 504
[junit-team/junit-framework · Mirror repo] fatal: unable to access 'https://codeberg.org/junit-team/junit-framework.git/': The requested URL returned error: 503
[junit-team/junit-framework · Mirror repo] error: RPC failed; HTTP 504 curl 22 The requested URL returned error: 504</t>
  </si>
  <si>
    <t>gradle:licenseMain</t>
  </si>
  <si>
    <t>:license(?:Main|Test|Format\w*) FAILED</t>
  </si>
  <si>
    <t>license header (Gradle)</t>
  </si>
  <si>
    <t>[apache/fineract · build-core / build-core] &gt; Task :fineract-provider:licenseMain FAILED ‖ FAILURE: Build failed with an exception.
[apache/fineract · build-core / build-core] &gt; Task :fineract-provider:licenseMain FAILED ‖ FAILURE: Build failed with an exception.
[apache/fineract · build-core / build-core] &gt; Task :fineract-provider:licenseMain FAILED ‖ FAILURE: Build failed with an exception.</t>
  </si>
  <si>
    <t>step:Verify DCO Sign-off</t>
  </si>
  <si>
    <t>Verify DCO Sign-off</t>
  </si>
  <si>
    <t>DCO</t>
  </si>
  <si>
    <t>[besu-eth/besu · DCO] core.setFailed( ‖ const failed = [];
[besu-eth/besu · DCO] core.setFailed( ‖ const failed = [];
[besu-eth/besu · DCO] core.setFailed( ‖ const failed = [];</t>
  </si>
  <si>
    <t>gradle:ktlintTestSourceSetCheck</t>
  </si>
  <si>
    <t>:ktlint\w{0,40}Check(?:'| FAILED)</t>
  </si>
  <si>
    <t>đồng ý 19, xung đột 0</t>
  </si>
  <si>
    <t>ktlint</t>
  </si>
  <si>
    <t>[home-assistant/android · ktlint] FAILURE: Build failed with an exception. ‖ * What went wrong:
[home-assistant/android · ktlint] FAILURE: Build completed with 4 failures. ‖ 1: Task failed with an exception.
[home-assistant/android · ktlint] FAILURE: Build completed with 4 failures. ‖ 1: Task failed with an exception.</t>
  </si>
  <si>
    <t>step:actionlint with reviewdog</t>
  </si>
  <si>
    <t>\[actionlint\] reported by reviewdog</t>
  </si>
  <si>
    <t>lint file workflow</t>
  </si>
  <si>
    <t>[infinispan/infinispan · Lint GitHub Actions workflows] ##[error][actionlint] reported by reviewdog 🐶
[infinispan/infinispan · Lint GitHub Actions workflows] ##[error][actionlint] reported by reviewdog 🐶
[infinispan/infinispan · Lint GitHub Actions workflows] ##[error][actionlint] reported by reviewdog 🐶</t>
  </si>
  <si>
    <t>maven:autobahntestsuite-maven-plugin:fuzzingclient</t>
  </si>
  <si>
    <t>autobahntestsuite-maven-plugin\S{0,40}:fuzzingclient\b</t>
  </si>
  <si>
    <t>test giao thức websocket</t>
  </si>
  <si>
    <t>[netty/netty · linux-x86_64-java21 build] [ERROR] Failed to execute goal me.normanmaurer.maven.autobahntestsuite:autobahntestsuite-maven-plugin:0.1.5:fuzzingclient (default) on project netty-t ‖ [ERROR] [Help 1] http://cwiki.apache.org/confluence/display/MAVEN/MojoExecutionException
[netty/netty · linux-x86_64-java26 build] [ERROR] Failed to execute goal me.normanmaurer.maven.autobahntestsuite:autobahntestsuite-maven-plugin:0.1.5:fuzzingclient (default) on project netty-t ‖ [ERROR] [Help 1] http://cwiki.apache.org/confluence/display/MAVEN/MojoExecutionException
[netty/netty · linux-x86_64-java25-awslc build] [ERROR] Failed to execute goal me.normanmaurer.maven.autobahntestsuite:autobahntestsuite-maven-plugin:0.1.5:fuzzingclient (default) on project netty5- ‖ [ERROR] [Help 1] http://cwiki.apache.org/confluence/display/MAVEN/MojoExecutionException</t>
  </si>
  <si>
    <t>maven:license-maven-plugin:check</t>
  </si>
  <si>
    <t>license-maven-plugin\S{0,40}:check\b</t>
  </si>
  <si>
    <t>đồng ý 15, xung đột 0</t>
  </si>
  <si>
    <t>license header (Maven)</t>
  </si>
  <si>
    <t>[openmrs/openmrs-core · build (ubuntu-latest, 21)] [ERROR] Failed to execute goal com.mycila:license-maven-plugin:3.0:check (default) on project openmrs-api: Some files do not have the expected license ‖ [ERROR] [Help 1] http://cwiki.apache.org/confluence/display/MAVEN/MojoExecutionException
[prestodb/presto · maven-checks (17)] [ERROR] Failed to execute goal com.mycila:license-maven-plugin:4.3:check (default) on project presto-iceberg: Some files do not have the expected lice ‖ [ERROR] [Help 1] http://cwiki.apache.org/confluence/display/MAVEN/MojoExecutionException
[openmrs/openmrs-core · build (ubuntu-latest, 21)] [ERROR] Failed to execute goal com.mycila:license-maven-plugin:3.0:check (default) on project openmrs-api: Some files do not have the expected license ‖ [ERROR] [Help 1] http://cwiki.apache.org/confluence/display/MAVEN/MojoExecutionException</t>
  </si>
  <si>
    <t>Cụm</t>
  </si>
  <si>
    <t>Run</t>
  </si>
  <si>
    <t>Lý do không đề xuất</t>
  </si>
  <si>
    <t>Lượt 4 (sau lượt 3 bạn đã duyệt: phủ 78,3%). Nếu duyệt hết lượt 4: gán thêm ~860 run + ~270 run sang non_build -&gt; 80,1%.</t>
  </si>
  <si>
    <t>Lượt này ưu tiên quy tắc ĐỌC LOG có dòng lỗi rõ; chỉ 9 quy tắc theo tên step (đều là kiểm tra quy trình PR hoặc linter tên rõ).</t>
  </si>
  <si>
    <t>Nhãn cột D là Claude ĐỀ XUẤT (C-02). Đồng ý: chọn đúng nhãn đề xuất ở cột E. Không đồng ý/chưa đủ thông tin: để trống hoặc unclear.</t>
  </si>
  <si>
    <t>#58 là quy tắc chung: lỗi khai báo phụ thuộc trong pom.xml (thiếu version / trùng khai báo) -&gt; dependency (Rausch gọi là buildconfig).</t>
  </si>
  <si>
    <t>Cờ XUNG ĐỘT: dòng đó hay đi kèm lỗi khác ở run đã có nhãn; quy tắc chỉ áp cho run `?` nên không đổi nhãn sẵn có.</t>
  </si>
  <si>
    <t xml:space="preserve">  Đáng xem: #305 forbiddenapis (hay đi cùng compile), #58, #196, #219, #252, #256.</t>
  </si>
  <si>
    <t>unclear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</si>
</sst>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7"/>
  <sheetViews>
    <sheetView tabSelected="1" workbookViewId="0">
      <pane xSplit="2" ySplit="1" topLeftCell="C2" activePane="bottomRight" state="frozen"/>
      <selection pane="topRight"/>
      <selection pane="bottomLeft"/>
      <selection pane="bottomRight" activeCell="E68" sqref="E68"/>
    </sheetView>
  </sheetViews>
  <sheetFormatPr defaultRowHeight="13.8" x14ac:dyDescent="0.25"/>
  <cols>
    <col min="1" max="1" width="5" customWidth="1"/>
    <col min="2" max="2" width="34" customWidth="1"/>
    <col min="3" max="3" width="8" customWidth="1"/>
    <col min="4" max="4" width="11" customWidth="1"/>
    <col min="5" max="5" width="12" customWidth="1"/>
    <col min="6" max="6" width="13" customWidth="1"/>
    <col min="7" max="7" width="42" customWidth="1"/>
    <col min="8" max="8" width="22" customWidth="1"/>
    <col min="9" max="9" width="8" customWidth="1"/>
    <col min="10" max="10" width="30" customWidth="1"/>
    <col min="11" max="11" width="26" customWidth="1"/>
    <col min="12" max="12" width="32" customWidth="1"/>
    <col min="13" max="13" width="110" customWidth="1"/>
  </cols>
  <sheetData>
    <row r="1" spans="1:13" ht="41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82.8" x14ac:dyDescent="0.25">
      <c r="A2" s="2">
        <v>132</v>
      </c>
      <c r="B2" s="2" t="s">
        <v>13</v>
      </c>
      <c r="C2" s="2">
        <v>26</v>
      </c>
      <c r="D2" s="2" t="s">
        <v>14</v>
      </c>
      <c r="E2" s="3" t="s">
        <v>14</v>
      </c>
      <c r="F2" s="2" t="s">
        <v>15</v>
      </c>
      <c r="G2" s="2" t="s">
        <v>16</v>
      </c>
      <c r="H2" s="2" t="s">
        <v>17</v>
      </c>
      <c r="I2" s="2">
        <v>26</v>
      </c>
      <c r="J2" s="2" t="s">
        <v>18</v>
      </c>
      <c r="K2" s="2"/>
      <c r="L2" s="2" t="s">
        <v>19</v>
      </c>
      <c r="M2" s="2" t="s">
        <v>20</v>
      </c>
    </row>
    <row r="3" spans="1:13" ht="124.2" x14ac:dyDescent="0.25">
      <c r="A3" s="2">
        <v>136</v>
      </c>
      <c r="B3" s="2" t="s">
        <v>21</v>
      </c>
      <c r="C3" s="2">
        <v>25</v>
      </c>
      <c r="D3" s="2" t="s">
        <v>14</v>
      </c>
      <c r="E3" s="3" t="s">
        <v>318</v>
      </c>
      <c r="F3" s="2" t="s">
        <v>15</v>
      </c>
      <c r="G3" s="2" t="s">
        <v>22</v>
      </c>
      <c r="H3" s="2" t="s">
        <v>17</v>
      </c>
      <c r="I3" s="2">
        <v>13</v>
      </c>
      <c r="J3" s="2" t="s">
        <v>23</v>
      </c>
      <c r="K3" s="4" t="s">
        <v>24</v>
      </c>
      <c r="L3" s="2" t="s">
        <v>25</v>
      </c>
      <c r="M3" s="2" t="s">
        <v>26</v>
      </c>
    </row>
    <row r="4" spans="1:13" ht="82.8" x14ac:dyDescent="0.25">
      <c r="A4" s="2">
        <v>144</v>
      </c>
      <c r="B4" s="2" t="s">
        <v>27</v>
      </c>
      <c r="C4" s="2">
        <v>24</v>
      </c>
      <c r="D4" s="2" t="s">
        <v>14</v>
      </c>
      <c r="E4" s="3" t="s">
        <v>14</v>
      </c>
      <c r="F4" s="2" t="s">
        <v>15</v>
      </c>
      <c r="G4" s="2" t="s">
        <v>28</v>
      </c>
      <c r="H4" s="2" t="s">
        <v>17</v>
      </c>
      <c r="I4" s="2">
        <v>20</v>
      </c>
      <c r="J4" s="2" t="s">
        <v>18</v>
      </c>
      <c r="K4" s="2"/>
      <c r="L4" s="2" t="s">
        <v>29</v>
      </c>
      <c r="M4" s="2" t="s">
        <v>30</v>
      </c>
    </row>
    <row r="5" spans="1:13" ht="82.8" x14ac:dyDescent="0.25">
      <c r="A5" s="2">
        <v>146</v>
      </c>
      <c r="B5" s="2" t="s">
        <v>31</v>
      </c>
      <c r="C5" s="2">
        <v>24</v>
      </c>
      <c r="D5" s="2" t="s">
        <v>14</v>
      </c>
      <c r="E5" s="3" t="s">
        <v>14</v>
      </c>
      <c r="F5" s="2" t="s">
        <v>32</v>
      </c>
      <c r="G5" s="2" t="s">
        <v>33</v>
      </c>
      <c r="H5" s="2" t="s">
        <v>34</v>
      </c>
      <c r="I5" s="2">
        <v>24</v>
      </c>
      <c r="J5" s="2" t="s">
        <v>18</v>
      </c>
      <c r="K5" s="2" t="s">
        <v>35</v>
      </c>
      <c r="L5" s="2" t="s">
        <v>36</v>
      </c>
      <c r="M5" s="2" t="s">
        <v>37</v>
      </c>
    </row>
    <row r="6" spans="1:13" ht="82.8" x14ac:dyDescent="0.25">
      <c r="A6" s="2">
        <v>147</v>
      </c>
      <c r="B6" s="2" t="s">
        <v>38</v>
      </c>
      <c r="C6" s="2">
        <v>24</v>
      </c>
      <c r="D6" s="2" t="s">
        <v>14</v>
      </c>
      <c r="E6" s="3" t="s">
        <v>14</v>
      </c>
      <c r="F6" s="2" t="s">
        <v>15</v>
      </c>
      <c r="G6" s="2" t="s">
        <v>39</v>
      </c>
      <c r="H6" s="2" t="s">
        <v>17</v>
      </c>
      <c r="I6" s="2">
        <v>24</v>
      </c>
      <c r="J6" s="2" t="s">
        <v>18</v>
      </c>
      <c r="K6" s="2"/>
      <c r="L6" s="2" t="s">
        <v>40</v>
      </c>
      <c r="M6" s="2" t="s">
        <v>41</v>
      </c>
    </row>
    <row r="7" spans="1:13" ht="82.8" x14ac:dyDescent="0.25">
      <c r="A7" s="2">
        <v>149</v>
      </c>
      <c r="B7" s="2" t="s">
        <v>42</v>
      </c>
      <c r="C7" s="2">
        <v>23</v>
      </c>
      <c r="D7" s="2" t="s">
        <v>43</v>
      </c>
      <c r="E7" s="2" t="s">
        <v>43</v>
      </c>
      <c r="F7" s="2" t="s">
        <v>32</v>
      </c>
      <c r="G7" s="2" t="s">
        <v>44</v>
      </c>
      <c r="H7" s="2" t="s">
        <v>45</v>
      </c>
      <c r="I7" s="2">
        <v>23</v>
      </c>
      <c r="J7" s="2" t="s">
        <v>18</v>
      </c>
      <c r="K7" s="2" t="s">
        <v>35</v>
      </c>
      <c r="L7" s="2" t="s">
        <v>46</v>
      </c>
      <c r="M7" s="2" t="s">
        <v>47</v>
      </c>
    </row>
    <row r="8" spans="1:13" ht="82.8" x14ac:dyDescent="0.25">
      <c r="A8" s="2">
        <v>155</v>
      </c>
      <c r="B8" s="2" t="s">
        <v>48</v>
      </c>
      <c r="C8" s="2">
        <v>22</v>
      </c>
      <c r="D8" s="2" t="s">
        <v>43</v>
      </c>
      <c r="E8" s="3" t="s">
        <v>43</v>
      </c>
      <c r="F8" s="2" t="s">
        <v>15</v>
      </c>
      <c r="G8" s="2" t="s">
        <v>49</v>
      </c>
      <c r="H8" s="2" t="s">
        <v>17</v>
      </c>
      <c r="I8" s="2">
        <v>5</v>
      </c>
      <c r="J8" s="2" t="s">
        <v>18</v>
      </c>
      <c r="K8" s="2"/>
      <c r="L8" s="2" t="s">
        <v>50</v>
      </c>
      <c r="M8" s="2" t="s">
        <v>51</v>
      </c>
    </row>
    <row r="9" spans="1:13" ht="82.8" x14ac:dyDescent="0.25">
      <c r="A9" s="2">
        <v>158</v>
      </c>
      <c r="B9" s="2" t="s">
        <v>52</v>
      </c>
      <c r="C9" s="2">
        <v>22</v>
      </c>
      <c r="D9" s="2" t="s">
        <v>43</v>
      </c>
      <c r="E9" s="3" t="s">
        <v>43</v>
      </c>
      <c r="F9" s="2" t="s">
        <v>15</v>
      </c>
      <c r="G9" s="2" t="s">
        <v>53</v>
      </c>
      <c r="H9" s="2" t="s">
        <v>17</v>
      </c>
      <c r="I9" s="2">
        <v>9</v>
      </c>
      <c r="J9" s="2" t="s">
        <v>18</v>
      </c>
      <c r="K9" s="2"/>
      <c r="L9" s="2" t="s">
        <v>54</v>
      </c>
      <c r="M9" s="2" t="s">
        <v>55</v>
      </c>
    </row>
    <row r="10" spans="1:13" ht="82.8" x14ac:dyDescent="0.25">
      <c r="A10" s="2">
        <v>162</v>
      </c>
      <c r="B10" s="2" t="s">
        <v>56</v>
      </c>
      <c r="C10" s="2">
        <v>21</v>
      </c>
      <c r="D10" s="2" t="s">
        <v>14</v>
      </c>
      <c r="E10" s="3" t="s">
        <v>14</v>
      </c>
      <c r="F10" s="2" t="s">
        <v>15</v>
      </c>
      <c r="G10" s="2" t="s">
        <v>57</v>
      </c>
      <c r="H10" s="2" t="s">
        <v>17</v>
      </c>
      <c r="I10" s="2">
        <v>21</v>
      </c>
      <c r="J10" s="2" t="s">
        <v>18</v>
      </c>
      <c r="K10" s="2"/>
      <c r="L10" s="2" t="s">
        <v>58</v>
      </c>
      <c r="M10" s="2" t="s">
        <v>59</v>
      </c>
    </row>
    <row r="11" spans="1:13" ht="82.8" x14ac:dyDescent="0.25">
      <c r="A11" s="2">
        <v>164</v>
      </c>
      <c r="B11" s="2" t="s">
        <v>60</v>
      </c>
      <c r="C11" s="2">
        <v>21</v>
      </c>
      <c r="D11" s="2" t="s">
        <v>43</v>
      </c>
      <c r="E11" s="3" t="s">
        <v>43</v>
      </c>
      <c r="F11" s="2" t="s">
        <v>32</v>
      </c>
      <c r="G11" s="2" t="s">
        <v>61</v>
      </c>
      <c r="H11" s="2" t="s">
        <v>62</v>
      </c>
      <c r="I11" s="2">
        <v>21</v>
      </c>
      <c r="J11" s="2" t="s">
        <v>18</v>
      </c>
      <c r="K11" s="2" t="s">
        <v>35</v>
      </c>
      <c r="L11" s="2" t="s">
        <v>63</v>
      </c>
      <c r="M11" s="2" t="s">
        <v>64</v>
      </c>
    </row>
    <row r="12" spans="1:13" ht="124.2" x14ac:dyDescent="0.25">
      <c r="A12" s="2">
        <v>165</v>
      </c>
      <c r="B12" s="2" t="s">
        <v>65</v>
      </c>
      <c r="C12" s="2">
        <v>21</v>
      </c>
      <c r="D12" s="2" t="s">
        <v>43</v>
      </c>
      <c r="E12" s="3" t="s">
        <v>318</v>
      </c>
      <c r="F12" s="2" t="s">
        <v>15</v>
      </c>
      <c r="G12" s="2" t="s">
        <v>66</v>
      </c>
      <c r="H12" s="2" t="s">
        <v>17</v>
      </c>
      <c r="I12" s="2">
        <v>21</v>
      </c>
      <c r="J12" s="2" t="s">
        <v>18</v>
      </c>
      <c r="K12" s="2"/>
      <c r="L12" s="2" t="s">
        <v>67</v>
      </c>
      <c r="M12" s="2" t="s">
        <v>68</v>
      </c>
    </row>
    <row r="13" spans="1:13" ht="82.8" x14ac:dyDescent="0.25">
      <c r="A13" s="2">
        <v>168</v>
      </c>
      <c r="B13" s="2" t="s">
        <v>69</v>
      </c>
      <c r="C13" s="2">
        <v>20</v>
      </c>
      <c r="D13" s="2" t="s">
        <v>43</v>
      </c>
      <c r="E13" s="3" t="s">
        <v>318</v>
      </c>
      <c r="F13" s="2" t="s">
        <v>15</v>
      </c>
      <c r="G13" s="2" t="s">
        <v>70</v>
      </c>
      <c r="H13" s="2" t="s">
        <v>17</v>
      </c>
      <c r="I13" s="2">
        <v>20</v>
      </c>
      <c r="J13" s="2" t="s">
        <v>71</v>
      </c>
      <c r="K13" s="2"/>
      <c r="L13" s="2" t="s">
        <v>72</v>
      </c>
      <c r="M13" s="2" t="s">
        <v>73</v>
      </c>
    </row>
    <row r="14" spans="1:13" ht="110.4" x14ac:dyDescent="0.25">
      <c r="A14" s="2">
        <v>170</v>
      </c>
      <c r="B14" s="2" t="s">
        <v>74</v>
      </c>
      <c r="C14" s="2">
        <v>19</v>
      </c>
      <c r="D14" s="2" t="s">
        <v>75</v>
      </c>
      <c r="E14" s="3" t="s">
        <v>75</v>
      </c>
      <c r="F14" s="2" t="s">
        <v>15</v>
      </c>
      <c r="G14" s="2" t="s">
        <v>76</v>
      </c>
      <c r="H14" s="2" t="s">
        <v>17</v>
      </c>
      <c r="I14" s="2">
        <v>3</v>
      </c>
      <c r="J14" s="2" t="s">
        <v>18</v>
      </c>
      <c r="K14" s="2"/>
      <c r="L14" s="2" t="s">
        <v>77</v>
      </c>
      <c r="M14" s="2" t="s">
        <v>78</v>
      </c>
    </row>
    <row r="15" spans="1:13" ht="82.8" x14ac:dyDescent="0.25">
      <c r="A15" s="2">
        <v>173</v>
      </c>
      <c r="B15" s="2" t="s">
        <v>79</v>
      </c>
      <c r="C15" s="2">
        <v>19</v>
      </c>
      <c r="D15" s="2" t="s">
        <v>75</v>
      </c>
      <c r="E15" s="3" t="s">
        <v>75</v>
      </c>
      <c r="F15" s="2" t="s">
        <v>15</v>
      </c>
      <c r="G15" s="2" t="s">
        <v>80</v>
      </c>
      <c r="H15" s="2" t="s">
        <v>17</v>
      </c>
      <c r="I15" s="2">
        <v>19</v>
      </c>
      <c r="J15" s="2" t="s">
        <v>81</v>
      </c>
      <c r="K15" s="4" t="s">
        <v>24</v>
      </c>
      <c r="L15" s="2" t="s">
        <v>82</v>
      </c>
      <c r="M15" s="2" t="s">
        <v>83</v>
      </c>
    </row>
    <row r="16" spans="1:13" ht="124.2" x14ac:dyDescent="0.25">
      <c r="A16" s="2">
        <v>174</v>
      </c>
      <c r="B16" s="2" t="s">
        <v>84</v>
      </c>
      <c r="C16" s="2">
        <v>19</v>
      </c>
      <c r="D16" s="2" t="s">
        <v>43</v>
      </c>
      <c r="E16" s="3" t="s">
        <v>318</v>
      </c>
      <c r="F16" s="2" t="s">
        <v>15</v>
      </c>
      <c r="G16" s="2" t="s">
        <v>85</v>
      </c>
      <c r="H16" s="2" t="s">
        <v>17</v>
      </c>
      <c r="I16" s="2">
        <v>19</v>
      </c>
      <c r="J16" s="2" t="s">
        <v>86</v>
      </c>
      <c r="K16" s="2"/>
      <c r="L16" s="2" t="s">
        <v>87</v>
      </c>
      <c r="M16" s="2" t="s">
        <v>88</v>
      </c>
    </row>
    <row r="17" spans="1:13" ht="55.2" x14ac:dyDescent="0.25">
      <c r="A17" s="2">
        <v>179</v>
      </c>
      <c r="B17" s="2" t="s">
        <v>89</v>
      </c>
      <c r="C17" s="2">
        <v>18</v>
      </c>
      <c r="D17" s="2" t="s">
        <v>75</v>
      </c>
      <c r="E17" s="3" t="s">
        <v>75</v>
      </c>
      <c r="F17" s="2" t="s">
        <v>15</v>
      </c>
      <c r="G17" s="2" t="s">
        <v>90</v>
      </c>
      <c r="H17" s="2" t="s">
        <v>17</v>
      </c>
      <c r="I17" s="2">
        <v>20</v>
      </c>
      <c r="J17" s="2" t="s">
        <v>18</v>
      </c>
      <c r="K17" s="2"/>
      <c r="L17" s="2" t="s">
        <v>91</v>
      </c>
      <c r="M17" s="2" t="s">
        <v>92</v>
      </c>
    </row>
    <row r="18" spans="1:13" ht="110.4" x14ac:dyDescent="0.25">
      <c r="A18" s="2">
        <v>189</v>
      </c>
      <c r="B18" s="2" t="s">
        <v>93</v>
      </c>
      <c r="C18" s="2">
        <v>17</v>
      </c>
      <c r="D18" s="2" t="s">
        <v>75</v>
      </c>
      <c r="E18" s="3" t="s">
        <v>75</v>
      </c>
      <c r="F18" s="2" t="s">
        <v>15</v>
      </c>
      <c r="G18" s="2" t="s">
        <v>94</v>
      </c>
      <c r="H18" s="2" t="s">
        <v>17</v>
      </c>
      <c r="I18" s="2">
        <v>21</v>
      </c>
      <c r="J18" s="2" t="s">
        <v>81</v>
      </c>
      <c r="K18" s="4" t="s">
        <v>24</v>
      </c>
      <c r="L18" s="2" t="s">
        <v>95</v>
      </c>
      <c r="M18" s="2" t="s">
        <v>96</v>
      </c>
    </row>
    <row r="19" spans="1:13" ht="82.8" x14ac:dyDescent="0.25">
      <c r="A19" s="2">
        <v>191</v>
      </c>
      <c r="B19" s="2" t="s">
        <v>97</v>
      </c>
      <c r="C19" s="2">
        <v>17</v>
      </c>
      <c r="D19" s="2" t="s">
        <v>43</v>
      </c>
      <c r="E19" s="3" t="s">
        <v>43</v>
      </c>
      <c r="F19" s="2" t="s">
        <v>15</v>
      </c>
      <c r="G19" s="2" t="s">
        <v>98</v>
      </c>
      <c r="H19" s="2" t="s">
        <v>17</v>
      </c>
      <c r="I19" s="2">
        <v>17</v>
      </c>
      <c r="J19" s="2" t="s">
        <v>18</v>
      </c>
      <c r="K19" s="2"/>
      <c r="L19" s="2" t="s">
        <v>99</v>
      </c>
      <c r="M19" s="2" t="s">
        <v>100</v>
      </c>
    </row>
    <row r="20" spans="1:13" ht="96.6" x14ac:dyDescent="0.25">
      <c r="A20" s="2">
        <v>192</v>
      </c>
      <c r="B20" s="2" t="s">
        <v>101</v>
      </c>
      <c r="C20" s="2">
        <v>17</v>
      </c>
      <c r="D20" s="2" t="s">
        <v>43</v>
      </c>
      <c r="E20" s="3" t="s">
        <v>318</v>
      </c>
      <c r="F20" s="2" t="s">
        <v>15</v>
      </c>
      <c r="G20" s="2" t="s">
        <v>102</v>
      </c>
      <c r="H20" s="2" t="s">
        <v>17</v>
      </c>
      <c r="I20" s="2">
        <v>17</v>
      </c>
      <c r="J20" s="2" t="s">
        <v>18</v>
      </c>
      <c r="K20" s="2"/>
      <c r="L20" s="2" t="s">
        <v>103</v>
      </c>
      <c r="M20" s="2" t="s">
        <v>104</v>
      </c>
    </row>
    <row r="21" spans="1:13" ht="41.4" x14ac:dyDescent="0.25">
      <c r="A21" s="2">
        <v>195</v>
      </c>
      <c r="B21" s="2" t="s">
        <v>105</v>
      </c>
      <c r="C21" s="2">
        <v>17</v>
      </c>
      <c r="D21" s="2" t="s">
        <v>43</v>
      </c>
      <c r="E21" s="3" t="s">
        <v>43</v>
      </c>
      <c r="F21" s="2" t="s">
        <v>15</v>
      </c>
      <c r="G21" s="2" t="s">
        <v>106</v>
      </c>
      <c r="H21" s="2" t="s">
        <v>17</v>
      </c>
      <c r="I21" s="2">
        <v>17</v>
      </c>
      <c r="J21" s="2" t="s">
        <v>18</v>
      </c>
      <c r="K21" s="2"/>
      <c r="L21" s="2" t="s">
        <v>107</v>
      </c>
      <c r="M21" s="2" t="s">
        <v>108</v>
      </c>
    </row>
    <row r="22" spans="1:13" ht="41.4" x14ac:dyDescent="0.25">
      <c r="A22" s="2">
        <v>196</v>
      </c>
      <c r="B22" s="2" t="s">
        <v>109</v>
      </c>
      <c r="C22" s="2">
        <v>17</v>
      </c>
      <c r="D22" s="2" t="s">
        <v>43</v>
      </c>
      <c r="E22" s="3" t="s">
        <v>43</v>
      </c>
      <c r="F22" s="2" t="s">
        <v>15</v>
      </c>
      <c r="G22" s="2" t="s">
        <v>110</v>
      </c>
      <c r="H22" s="2" t="s">
        <v>17</v>
      </c>
      <c r="I22" s="2">
        <v>33</v>
      </c>
      <c r="J22" s="2" t="s">
        <v>111</v>
      </c>
      <c r="K22" s="4" t="s">
        <v>24</v>
      </c>
      <c r="L22" s="2" t="s">
        <v>112</v>
      </c>
      <c r="M22" s="2" t="s">
        <v>113</v>
      </c>
    </row>
    <row r="23" spans="1:13" ht="82.8" x14ac:dyDescent="0.25">
      <c r="A23" s="2">
        <v>198</v>
      </c>
      <c r="B23" s="2" t="s">
        <v>114</v>
      </c>
      <c r="C23" s="2">
        <v>16</v>
      </c>
      <c r="D23" s="2" t="s">
        <v>14</v>
      </c>
      <c r="E23" s="3" t="s">
        <v>14</v>
      </c>
      <c r="F23" s="2" t="s">
        <v>15</v>
      </c>
      <c r="G23" s="2" t="s">
        <v>115</v>
      </c>
      <c r="H23" s="2" t="s">
        <v>17</v>
      </c>
      <c r="I23" s="2">
        <v>8</v>
      </c>
      <c r="J23" s="2" t="s">
        <v>18</v>
      </c>
      <c r="K23" s="2"/>
      <c r="L23" s="2" t="s">
        <v>116</v>
      </c>
      <c r="M23" s="2" t="s">
        <v>117</v>
      </c>
    </row>
    <row r="24" spans="1:13" ht="82.8" x14ac:dyDescent="0.25">
      <c r="A24" s="2">
        <v>199</v>
      </c>
      <c r="B24" s="2" t="s">
        <v>118</v>
      </c>
      <c r="C24" s="2">
        <v>16</v>
      </c>
      <c r="D24" s="2" t="s">
        <v>14</v>
      </c>
      <c r="E24" s="3" t="s">
        <v>14</v>
      </c>
      <c r="F24" s="2" t="s">
        <v>15</v>
      </c>
      <c r="G24" s="2" t="s">
        <v>119</v>
      </c>
      <c r="H24" s="2" t="s">
        <v>17</v>
      </c>
      <c r="I24" s="2">
        <v>16</v>
      </c>
      <c r="J24" s="2" t="s">
        <v>18</v>
      </c>
      <c r="K24" s="2"/>
      <c r="L24" s="2" t="s">
        <v>120</v>
      </c>
      <c r="M24" s="2" t="s">
        <v>121</v>
      </c>
    </row>
    <row r="25" spans="1:13" ht="193.2" x14ac:dyDescent="0.25">
      <c r="A25" s="2">
        <v>206</v>
      </c>
      <c r="B25" s="2" t="s">
        <v>122</v>
      </c>
      <c r="C25" s="2">
        <v>16</v>
      </c>
      <c r="D25" s="2" t="s">
        <v>75</v>
      </c>
      <c r="E25" s="3" t="s">
        <v>75</v>
      </c>
      <c r="F25" s="2" t="s">
        <v>15</v>
      </c>
      <c r="G25" s="2" t="s">
        <v>123</v>
      </c>
      <c r="H25" s="2" t="s">
        <v>17</v>
      </c>
      <c r="I25" s="2">
        <v>18</v>
      </c>
      <c r="J25" s="2" t="s">
        <v>18</v>
      </c>
      <c r="K25" s="2"/>
      <c r="L25" s="2" t="s">
        <v>124</v>
      </c>
      <c r="M25" s="2" t="s">
        <v>125</v>
      </c>
    </row>
    <row r="26" spans="1:13" ht="41.4" x14ac:dyDescent="0.25">
      <c r="A26" s="2">
        <v>217</v>
      </c>
      <c r="B26" s="2" t="s">
        <v>126</v>
      </c>
      <c r="C26" s="2">
        <v>15</v>
      </c>
      <c r="D26" s="2" t="s">
        <v>14</v>
      </c>
      <c r="E26" s="3" t="s">
        <v>14</v>
      </c>
      <c r="F26" s="2" t="s">
        <v>15</v>
      </c>
      <c r="G26" s="2" t="s">
        <v>127</v>
      </c>
      <c r="H26" s="2" t="s">
        <v>17</v>
      </c>
      <c r="I26" s="2">
        <v>15</v>
      </c>
      <c r="J26" s="2" t="s">
        <v>18</v>
      </c>
      <c r="K26" s="2"/>
      <c r="L26" s="2" t="s">
        <v>128</v>
      </c>
      <c r="M26" s="2" t="s">
        <v>129</v>
      </c>
    </row>
    <row r="27" spans="1:13" ht="96.6" x14ac:dyDescent="0.25">
      <c r="A27" s="2">
        <v>218</v>
      </c>
      <c r="B27" s="2" t="s">
        <v>130</v>
      </c>
      <c r="C27" s="2">
        <v>15</v>
      </c>
      <c r="D27" s="2" t="s">
        <v>43</v>
      </c>
      <c r="E27" s="3" t="s">
        <v>318</v>
      </c>
      <c r="F27" s="2" t="s">
        <v>15</v>
      </c>
      <c r="G27" s="2" t="s">
        <v>131</v>
      </c>
      <c r="H27" s="2" t="s">
        <v>17</v>
      </c>
      <c r="I27" s="2">
        <v>15</v>
      </c>
      <c r="J27" s="2" t="s">
        <v>132</v>
      </c>
      <c r="K27" s="2"/>
      <c r="L27" s="2" t="s">
        <v>133</v>
      </c>
      <c r="M27" s="2" t="s">
        <v>134</v>
      </c>
    </row>
    <row r="28" spans="1:13" ht="41.4" x14ac:dyDescent="0.25">
      <c r="A28" s="2">
        <v>219</v>
      </c>
      <c r="B28" s="2" t="s">
        <v>135</v>
      </c>
      <c r="C28" s="2">
        <v>15</v>
      </c>
      <c r="D28" s="2" t="s">
        <v>43</v>
      </c>
      <c r="E28" s="3" t="s">
        <v>318</v>
      </c>
      <c r="F28" s="2" t="s">
        <v>15</v>
      </c>
      <c r="G28" s="2" t="s">
        <v>136</v>
      </c>
      <c r="H28" s="2" t="s">
        <v>17</v>
      </c>
      <c r="I28" s="2">
        <v>39</v>
      </c>
      <c r="J28" s="2" t="s">
        <v>137</v>
      </c>
      <c r="K28" s="4" t="s">
        <v>24</v>
      </c>
      <c r="L28" s="2" t="s">
        <v>138</v>
      </c>
      <c r="M28" s="2" t="s">
        <v>139</v>
      </c>
    </row>
    <row r="29" spans="1:13" ht="82.8" x14ac:dyDescent="0.25">
      <c r="A29" s="2">
        <v>224</v>
      </c>
      <c r="B29" s="2" t="s">
        <v>140</v>
      </c>
      <c r="C29" s="2">
        <v>15</v>
      </c>
      <c r="D29" s="2" t="s">
        <v>14</v>
      </c>
      <c r="E29" s="3" t="s">
        <v>14</v>
      </c>
      <c r="F29" s="2" t="s">
        <v>15</v>
      </c>
      <c r="G29" s="2" t="s">
        <v>141</v>
      </c>
      <c r="H29" s="2" t="s">
        <v>17</v>
      </c>
      <c r="I29" s="2">
        <v>13</v>
      </c>
      <c r="J29" s="2" t="s">
        <v>18</v>
      </c>
      <c r="K29" s="2"/>
      <c r="L29" s="2" t="s">
        <v>142</v>
      </c>
      <c r="M29" s="2" t="s">
        <v>143</v>
      </c>
    </row>
    <row r="30" spans="1:13" ht="41.4" x14ac:dyDescent="0.25">
      <c r="A30" s="2">
        <v>228</v>
      </c>
      <c r="B30" s="2" t="s">
        <v>144</v>
      </c>
      <c r="C30" s="2">
        <v>14</v>
      </c>
      <c r="D30" s="2" t="s">
        <v>14</v>
      </c>
      <c r="E30" s="3" t="s">
        <v>14</v>
      </c>
      <c r="F30" s="2" t="s">
        <v>32</v>
      </c>
      <c r="G30" s="2" t="s">
        <v>145</v>
      </c>
      <c r="H30" s="2" t="s">
        <v>17</v>
      </c>
      <c r="I30" s="2">
        <v>14</v>
      </c>
      <c r="J30" s="2" t="s">
        <v>18</v>
      </c>
      <c r="K30" s="2" t="s">
        <v>35</v>
      </c>
      <c r="L30" s="2" t="s">
        <v>146</v>
      </c>
      <c r="M30" s="2" t="s">
        <v>147</v>
      </c>
    </row>
    <row r="31" spans="1:13" ht="69" x14ac:dyDescent="0.25">
      <c r="A31" s="2">
        <v>229</v>
      </c>
      <c r="B31" s="2" t="s">
        <v>148</v>
      </c>
      <c r="C31" s="2">
        <v>14</v>
      </c>
      <c r="D31" s="2" t="s">
        <v>43</v>
      </c>
      <c r="E31" s="3" t="s">
        <v>318</v>
      </c>
      <c r="F31" s="2" t="s">
        <v>15</v>
      </c>
      <c r="G31" s="2" t="s">
        <v>149</v>
      </c>
      <c r="H31" s="2" t="s">
        <v>17</v>
      </c>
      <c r="I31" s="2">
        <v>14</v>
      </c>
      <c r="J31" s="2" t="s">
        <v>150</v>
      </c>
      <c r="K31" s="2"/>
      <c r="L31" s="2" t="s">
        <v>151</v>
      </c>
      <c r="M31" s="2" t="s">
        <v>152</v>
      </c>
    </row>
    <row r="32" spans="1:13" ht="82.8" x14ac:dyDescent="0.25">
      <c r="A32" s="2">
        <v>231</v>
      </c>
      <c r="B32" s="2" t="s">
        <v>153</v>
      </c>
      <c r="C32" s="2">
        <v>14</v>
      </c>
      <c r="D32" s="2" t="s">
        <v>43</v>
      </c>
      <c r="E32" s="3" t="s">
        <v>318</v>
      </c>
      <c r="F32" s="2" t="s">
        <v>15</v>
      </c>
      <c r="G32" s="2" t="s">
        <v>154</v>
      </c>
      <c r="H32" s="2" t="s">
        <v>17</v>
      </c>
      <c r="I32" s="2">
        <v>14</v>
      </c>
      <c r="J32" s="2" t="s">
        <v>18</v>
      </c>
      <c r="K32" s="2"/>
      <c r="L32" s="2" t="s">
        <v>155</v>
      </c>
      <c r="M32" s="2" t="s">
        <v>156</v>
      </c>
    </row>
    <row r="33" spans="1:13" ht="124.2" x14ac:dyDescent="0.25">
      <c r="A33" s="2">
        <v>236</v>
      </c>
      <c r="B33" s="2" t="s">
        <v>157</v>
      </c>
      <c r="C33" s="2">
        <v>13</v>
      </c>
      <c r="D33" s="2" t="s">
        <v>75</v>
      </c>
      <c r="E33" s="3" t="s">
        <v>75</v>
      </c>
      <c r="F33" s="2" t="s">
        <v>15</v>
      </c>
      <c r="G33" s="2" t="s">
        <v>158</v>
      </c>
      <c r="H33" s="2" t="s">
        <v>17</v>
      </c>
      <c r="I33" s="2">
        <v>10</v>
      </c>
      <c r="J33" s="2" t="s">
        <v>18</v>
      </c>
      <c r="K33" s="2"/>
      <c r="L33" s="2" t="s">
        <v>159</v>
      </c>
      <c r="M33" s="2" t="s">
        <v>160</v>
      </c>
    </row>
    <row r="34" spans="1:13" ht="82.8" x14ac:dyDescent="0.25">
      <c r="A34" s="2">
        <v>240</v>
      </c>
      <c r="B34" s="2" t="s">
        <v>161</v>
      </c>
      <c r="C34" s="2">
        <v>13</v>
      </c>
      <c r="D34" s="2" t="s">
        <v>14</v>
      </c>
      <c r="E34" s="3" t="s">
        <v>318</v>
      </c>
      <c r="F34" s="2" t="s">
        <v>32</v>
      </c>
      <c r="G34" s="2" t="s">
        <v>162</v>
      </c>
      <c r="H34" s="2" t="s">
        <v>163</v>
      </c>
      <c r="I34" s="2">
        <v>13</v>
      </c>
      <c r="J34" s="2" t="s">
        <v>18</v>
      </c>
      <c r="K34" s="2" t="s">
        <v>35</v>
      </c>
      <c r="L34" s="2" t="s">
        <v>164</v>
      </c>
      <c r="M34" s="2" t="s">
        <v>165</v>
      </c>
    </row>
    <row r="35" spans="1:13" ht="82.8" x14ac:dyDescent="0.25">
      <c r="A35" s="2">
        <v>241</v>
      </c>
      <c r="B35" s="2" t="s">
        <v>166</v>
      </c>
      <c r="C35" s="2">
        <v>13</v>
      </c>
      <c r="D35" s="2" t="s">
        <v>75</v>
      </c>
      <c r="E35" s="3" t="s">
        <v>75</v>
      </c>
      <c r="F35" s="2" t="s">
        <v>15</v>
      </c>
      <c r="G35" s="2" t="s">
        <v>167</v>
      </c>
      <c r="H35" s="2" t="s">
        <v>17</v>
      </c>
      <c r="I35" s="2">
        <v>48</v>
      </c>
      <c r="J35" s="2" t="s">
        <v>81</v>
      </c>
      <c r="K35" s="4" t="s">
        <v>24</v>
      </c>
      <c r="L35" s="2" t="s">
        <v>168</v>
      </c>
      <c r="M35" s="2" t="s">
        <v>169</v>
      </c>
    </row>
    <row r="36" spans="1:13" ht="82.8" x14ac:dyDescent="0.25">
      <c r="A36" s="2">
        <v>246</v>
      </c>
      <c r="B36" s="2" t="s">
        <v>170</v>
      </c>
      <c r="C36" s="2">
        <v>12</v>
      </c>
      <c r="D36" s="2" t="s">
        <v>43</v>
      </c>
      <c r="E36" s="3" t="s">
        <v>318</v>
      </c>
      <c r="F36" s="2" t="s">
        <v>15</v>
      </c>
      <c r="G36" s="2" t="s">
        <v>171</v>
      </c>
      <c r="H36" s="2" t="s">
        <v>17</v>
      </c>
      <c r="I36" s="2">
        <v>17</v>
      </c>
      <c r="J36" s="2" t="s">
        <v>172</v>
      </c>
      <c r="K36" s="4" t="s">
        <v>24</v>
      </c>
      <c r="L36" s="2" t="s">
        <v>173</v>
      </c>
      <c r="M36" s="2" t="s">
        <v>174</v>
      </c>
    </row>
    <row r="37" spans="1:13" ht="69" x14ac:dyDescent="0.25">
      <c r="A37" s="2">
        <v>247</v>
      </c>
      <c r="B37" s="2" t="s">
        <v>175</v>
      </c>
      <c r="C37" s="2">
        <v>12</v>
      </c>
      <c r="D37" s="2" t="s">
        <v>14</v>
      </c>
      <c r="E37" s="3" t="s">
        <v>14</v>
      </c>
      <c r="F37" s="2" t="s">
        <v>15</v>
      </c>
      <c r="G37" s="2" t="s">
        <v>176</v>
      </c>
      <c r="H37" s="2" t="s">
        <v>17</v>
      </c>
      <c r="I37" s="2">
        <v>12</v>
      </c>
      <c r="J37" s="2" t="s">
        <v>18</v>
      </c>
      <c r="K37" s="2"/>
      <c r="L37" s="2" t="s">
        <v>177</v>
      </c>
      <c r="M37" s="2" t="s">
        <v>178</v>
      </c>
    </row>
    <row r="38" spans="1:13" ht="110.4" x14ac:dyDescent="0.25">
      <c r="A38" s="2">
        <v>248</v>
      </c>
      <c r="B38" s="2" t="s">
        <v>179</v>
      </c>
      <c r="C38" s="2">
        <v>12</v>
      </c>
      <c r="D38" s="2" t="s">
        <v>75</v>
      </c>
      <c r="E38" s="3" t="s">
        <v>75</v>
      </c>
      <c r="F38" s="2" t="s">
        <v>15</v>
      </c>
      <c r="G38" s="2" t="s">
        <v>180</v>
      </c>
      <c r="H38" s="2" t="s">
        <v>17</v>
      </c>
      <c r="I38" s="2">
        <v>14</v>
      </c>
      <c r="J38" s="2" t="s">
        <v>71</v>
      </c>
      <c r="K38" s="2"/>
      <c r="L38" s="2" t="s">
        <v>181</v>
      </c>
      <c r="M38" s="2" t="s">
        <v>182</v>
      </c>
    </row>
    <row r="39" spans="1:13" ht="110.4" x14ac:dyDescent="0.25">
      <c r="A39" s="2">
        <v>250</v>
      </c>
      <c r="B39" s="2" t="s">
        <v>183</v>
      </c>
      <c r="C39" s="2">
        <v>12</v>
      </c>
      <c r="D39" s="2" t="s">
        <v>14</v>
      </c>
      <c r="E39" s="3" t="s">
        <v>14</v>
      </c>
      <c r="F39" s="2" t="s">
        <v>32</v>
      </c>
      <c r="G39" s="2" t="s">
        <v>184</v>
      </c>
      <c r="H39" s="2" t="s">
        <v>185</v>
      </c>
      <c r="I39" s="2">
        <v>12</v>
      </c>
      <c r="J39" s="2" t="s">
        <v>18</v>
      </c>
      <c r="K39" s="2" t="s">
        <v>35</v>
      </c>
      <c r="L39" s="2" t="s">
        <v>186</v>
      </c>
      <c r="M39" s="2" t="s">
        <v>187</v>
      </c>
    </row>
    <row r="40" spans="1:13" ht="96.6" x14ac:dyDescent="0.25">
      <c r="A40" s="2">
        <v>252</v>
      </c>
      <c r="B40" s="2" t="s">
        <v>188</v>
      </c>
      <c r="C40" s="2">
        <v>12</v>
      </c>
      <c r="D40" s="2" t="s">
        <v>43</v>
      </c>
      <c r="E40" s="3" t="s">
        <v>43</v>
      </c>
      <c r="F40" s="2" t="s">
        <v>15</v>
      </c>
      <c r="G40" s="2" t="s">
        <v>189</v>
      </c>
      <c r="H40" s="2" t="s">
        <v>17</v>
      </c>
      <c r="I40" s="2">
        <v>32</v>
      </c>
      <c r="J40" s="2" t="s">
        <v>190</v>
      </c>
      <c r="K40" s="4" t="s">
        <v>24</v>
      </c>
      <c r="L40" s="2" t="s">
        <v>191</v>
      </c>
      <c r="M40" s="2" t="s">
        <v>192</v>
      </c>
    </row>
    <row r="41" spans="1:13" ht="55.2" x14ac:dyDescent="0.25">
      <c r="A41" s="2">
        <v>256</v>
      </c>
      <c r="B41" s="2" t="s">
        <v>193</v>
      </c>
      <c r="C41" s="2">
        <v>12</v>
      </c>
      <c r="D41" s="2" t="s">
        <v>43</v>
      </c>
      <c r="E41" s="3" t="s">
        <v>43</v>
      </c>
      <c r="F41" s="2" t="s">
        <v>15</v>
      </c>
      <c r="G41" s="2" t="s">
        <v>194</v>
      </c>
      <c r="H41" s="2" t="s">
        <v>17</v>
      </c>
      <c r="I41" s="2">
        <v>19</v>
      </c>
      <c r="J41" s="2" t="s">
        <v>195</v>
      </c>
      <c r="K41" s="4" t="s">
        <v>24</v>
      </c>
      <c r="L41" s="2" t="s">
        <v>196</v>
      </c>
      <c r="M41" s="2" t="s">
        <v>197</v>
      </c>
    </row>
    <row r="42" spans="1:13" ht="96.6" x14ac:dyDescent="0.25">
      <c r="A42" s="2">
        <v>257</v>
      </c>
      <c r="B42" s="2" t="s">
        <v>198</v>
      </c>
      <c r="C42" s="2">
        <v>12</v>
      </c>
      <c r="D42" s="2" t="s">
        <v>199</v>
      </c>
      <c r="E42" s="3" t="s">
        <v>199</v>
      </c>
      <c r="F42" s="2" t="s">
        <v>15</v>
      </c>
      <c r="G42" s="2" t="s">
        <v>200</v>
      </c>
      <c r="H42" s="2" t="s">
        <v>17</v>
      </c>
      <c r="I42" s="2">
        <v>12</v>
      </c>
      <c r="J42" s="2" t="s">
        <v>18</v>
      </c>
      <c r="K42" s="2"/>
      <c r="L42" s="2" t="s">
        <v>201</v>
      </c>
      <c r="M42" s="2" t="s">
        <v>202</v>
      </c>
    </row>
    <row r="43" spans="1:13" ht="82.8" x14ac:dyDescent="0.25">
      <c r="A43" s="2">
        <v>215</v>
      </c>
      <c r="B43" s="2" t="s">
        <v>203</v>
      </c>
      <c r="C43" s="2">
        <v>15</v>
      </c>
      <c r="D43" s="2" t="s">
        <v>43</v>
      </c>
      <c r="E43" s="3" t="s">
        <v>43</v>
      </c>
      <c r="F43" s="2" t="s">
        <v>32</v>
      </c>
      <c r="G43" s="2" t="s">
        <v>204</v>
      </c>
      <c r="H43" s="2" t="s">
        <v>45</v>
      </c>
      <c r="I43" s="2">
        <v>15</v>
      </c>
      <c r="J43" s="2" t="s">
        <v>18</v>
      </c>
      <c r="K43" s="2" t="s">
        <v>35</v>
      </c>
      <c r="L43" s="2" t="s">
        <v>205</v>
      </c>
      <c r="M43" s="2" t="s">
        <v>206</v>
      </c>
    </row>
    <row r="44" spans="1:13" ht="110.4" x14ac:dyDescent="0.25">
      <c r="A44" s="2">
        <v>58</v>
      </c>
      <c r="B44" s="2" t="s">
        <v>207</v>
      </c>
      <c r="C44" s="2">
        <v>74</v>
      </c>
      <c r="D44" s="2" t="s">
        <v>208</v>
      </c>
      <c r="E44" s="3" t="s">
        <v>208</v>
      </c>
      <c r="F44" s="2" t="s">
        <v>15</v>
      </c>
      <c r="G44" s="2" t="s">
        <v>209</v>
      </c>
      <c r="H44" s="2" t="s">
        <v>17</v>
      </c>
      <c r="I44" s="2">
        <v>123</v>
      </c>
      <c r="J44" s="2" t="s">
        <v>210</v>
      </c>
      <c r="K44" s="4" t="s">
        <v>24</v>
      </c>
      <c r="L44" s="2" t="s">
        <v>211</v>
      </c>
      <c r="M44" s="2" t="s">
        <v>212</v>
      </c>
    </row>
    <row r="45" spans="1:13" ht="82.8" x14ac:dyDescent="0.25">
      <c r="A45" s="2">
        <v>282</v>
      </c>
      <c r="B45" s="2" t="s">
        <v>213</v>
      </c>
      <c r="C45" s="2">
        <v>10</v>
      </c>
      <c r="D45" s="2" t="s">
        <v>208</v>
      </c>
      <c r="E45" s="3" t="s">
        <v>208</v>
      </c>
      <c r="F45" s="2" t="s">
        <v>15</v>
      </c>
      <c r="G45" s="2" t="s">
        <v>214</v>
      </c>
      <c r="H45" s="2" t="s">
        <v>17</v>
      </c>
      <c r="I45" s="2">
        <v>83</v>
      </c>
      <c r="J45" s="2" t="s">
        <v>215</v>
      </c>
      <c r="K45" s="4" t="s">
        <v>24</v>
      </c>
      <c r="L45" s="2" t="s">
        <v>216</v>
      </c>
      <c r="M45" s="2" t="s">
        <v>217</v>
      </c>
    </row>
    <row r="46" spans="1:13" ht="124.2" x14ac:dyDescent="0.25">
      <c r="A46" s="2">
        <v>419</v>
      </c>
      <c r="B46" s="2" t="s">
        <v>218</v>
      </c>
      <c r="C46" s="2">
        <v>6</v>
      </c>
      <c r="D46" s="2" t="s">
        <v>208</v>
      </c>
      <c r="E46" s="3" t="s">
        <v>208</v>
      </c>
      <c r="F46" s="2" t="s">
        <v>15</v>
      </c>
      <c r="G46" s="2" t="s">
        <v>219</v>
      </c>
      <c r="H46" s="2" t="s">
        <v>17</v>
      </c>
      <c r="I46" s="2">
        <v>6</v>
      </c>
      <c r="J46" s="2" t="s">
        <v>18</v>
      </c>
      <c r="K46" s="2"/>
      <c r="L46" s="2" t="s">
        <v>220</v>
      </c>
      <c r="M46" s="2" t="s">
        <v>221</v>
      </c>
    </row>
    <row r="47" spans="1:13" ht="82.8" x14ac:dyDescent="0.25">
      <c r="A47" s="2">
        <v>262</v>
      </c>
      <c r="B47" s="2" t="s">
        <v>222</v>
      </c>
      <c r="C47" s="2">
        <v>11</v>
      </c>
      <c r="D47" s="2" t="s">
        <v>199</v>
      </c>
      <c r="E47" s="3" t="s">
        <v>199</v>
      </c>
      <c r="F47" s="2" t="s">
        <v>15</v>
      </c>
      <c r="G47" s="2" t="s">
        <v>223</v>
      </c>
      <c r="H47" s="2" t="s">
        <v>17</v>
      </c>
      <c r="I47" s="2">
        <v>11</v>
      </c>
      <c r="J47" s="2" t="s">
        <v>18</v>
      </c>
      <c r="K47" s="2"/>
      <c r="L47" s="2" t="s">
        <v>224</v>
      </c>
      <c r="M47" s="2" t="s">
        <v>225</v>
      </c>
    </row>
    <row r="48" spans="1:13" ht="124.2" x14ac:dyDescent="0.25">
      <c r="A48" s="2">
        <v>267</v>
      </c>
      <c r="B48" s="2" t="s">
        <v>226</v>
      </c>
      <c r="C48" s="2">
        <v>11</v>
      </c>
      <c r="D48" s="2" t="s">
        <v>43</v>
      </c>
      <c r="E48" s="3" t="s">
        <v>43</v>
      </c>
      <c r="F48" s="2" t="s">
        <v>15</v>
      </c>
      <c r="G48" s="2" t="s">
        <v>227</v>
      </c>
      <c r="H48" s="2" t="s">
        <v>17</v>
      </c>
      <c r="I48" s="2">
        <v>11</v>
      </c>
      <c r="J48" s="2" t="s">
        <v>18</v>
      </c>
      <c r="K48" s="2"/>
      <c r="L48" s="2" t="s">
        <v>228</v>
      </c>
      <c r="M48" s="2" t="s">
        <v>229</v>
      </c>
    </row>
    <row r="49" spans="1:13" ht="41.4" x14ac:dyDescent="0.25">
      <c r="A49" s="2">
        <v>274</v>
      </c>
      <c r="B49" s="2" t="s">
        <v>230</v>
      </c>
      <c r="C49" s="2">
        <v>11</v>
      </c>
      <c r="D49" s="2" t="s">
        <v>75</v>
      </c>
      <c r="E49" s="3" t="s">
        <v>75</v>
      </c>
      <c r="F49" s="2" t="s">
        <v>15</v>
      </c>
      <c r="G49" s="2" t="s">
        <v>231</v>
      </c>
      <c r="H49" s="2" t="s">
        <v>17</v>
      </c>
      <c r="I49" s="2">
        <v>14</v>
      </c>
      <c r="J49" s="2" t="s">
        <v>18</v>
      </c>
      <c r="K49" s="2"/>
      <c r="L49" s="2" t="s">
        <v>232</v>
      </c>
      <c r="M49" s="2" t="s">
        <v>233</v>
      </c>
    </row>
    <row r="50" spans="1:13" ht="96.6" x14ac:dyDescent="0.25">
      <c r="A50" s="2">
        <v>281</v>
      </c>
      <c r="B50" s="2" t="s">
        <v>234</v>
      </c>
      <c r="C50" s="2">
        <v>10</v>
      </c>
      <c r="D50" s="2" t="s">
        <v>14</v>
      </c>
      <c r="E50" s="3" t="s">
        <v>14</v>
      </c>
      <c r="F50" s="2" t="s">
        <v>15</v>
      </c>
      <c r="G50" s="2" t="s">
        <v>235</v>
      </c>
      <c r="H50" s="2" t="s">
        <v>17</v>
      </c>
      <c r="I50" s="2">
        <v>10</v>
      </c>
      <c r="J50" s="2" t="s">
        <v>18</v>
      </c>
      <c r="K50" s="2"/>
      <c r="L50" s="2" t="s">
        <v>236</v>
      </c>
      <c r="M50" s="2" t="s">
        <v>237</v>
      </c>
    </row>
    <row r="51" spans="1:13" ht="82.8" x14ac:dyDescent="0.25">
      <c r="A51" s="2">
        <v>290</v>
      </c>
      <c r="B51" s="2" t="s">
        <v>238</v>
      </c>
      <c r="C51" s="2">
        <v>10</v>
      </c>
      <c r="D51" s="2" t="s">
        <v>14</v>
      </c>
      <c r="E51" s="3" t="s">
        <v>14</v>
      </c>
      <c r="F51" s="2" t="s">
        <v>15</v>
      </c>
      <c r="G51" s="2" t="s">
        <v>239</v>
      </c>
      <c r="H51" s="2" t="s">
        <v>17</v>
      </c>
      <c r="I51" s="2">
        <v>96</v>
      </c>
      <c r="J51" s="2" t="s">
        <v>240</v>
      </c>
      <c r="K51" s="4" t="s">
        <v>24</v>
      </c>
      <c r="L51" s="2" t="s">
        <v>241</v>
      </c>
      <c r="M51" s="2" t="s">
        <v>242</v>
      </c>
    </row>
    <row r="52" spans="1:13" ht="124.2" x14ac:dyDescent="0.25">
      <c r="A52" s="2">
        <v>291</v>
      </c>
      <c r="B52" s="2" t="s">
        <v>243</v>
      </c>
      <c r="C52" s="2">
        <v>10</v>
      </c>
      <c r="D52" s="2" t="s">
        <v>43</v>
      </c>
      <c r="E52" s="3" t="s">
        <v>43</v>
      </c>
      <c r="F52" s="2" t="s">
        <v>15</v>
      </c>
      <c r="G52" s="2" t="s">
        <v>244</v>
      </c>
      <c r="H52" s="2" t="s">
        <v>17</v>
      </c>
      <c r="I52" s="2">
        <v>10</v>
      </c>
      <c r="J52" s="2" t="s">
        <v>18</v>
      </c>
      <c r="K52" s="2"/>
      <c r="L52" s="2" t="s">
        <v>245</v>
      </c>
      <c r="M52" s="2" t="s">
        <v>246</v>
      </c>
    </row>
    <row r="53" spans="1:13" ht="41.4" x14ac:dyDescent="0.25">
      <c r="A53" s="2">
        <v>292</v>
      </c>
      <c r="B53" s="2" t="s">
        <v>247</v>
      </c>
      <c r="C53" s="2">
        <v>10</v>
      </c>
      <c r="D53" s="2" t="s">
        <v>43</v>
      </c>
      <c r="E53" s="3" t="s">
        <v>43</v>
      </c>
      <c r="F53" s="2" t="s">
        <v>15</v>
      </c>
      <c r="G53" s="2" t="s">
        <v>248</v>
      </c>
      <c r="H53" s="2" t="s">
        <v>17</v>
      </c>
      <c r="I53" s="2">
        <v>10</v>
      </c>
      <c r="J53" s="2" t="s">
        <v>18</v>
      </c>
      <c r="K53" s="2"/>
      <c r="L53" s="2" t="s">
        <v>245</v>
      </c>
      <c r="M53" s="2" t="s">
        <v>249</v>
      </c>
    </row>
    <row r="54" spans="1:13" ht="124.2" x14ac:dyDescent="0.25">
      <c r="A54" s="2">
        <v>305</v>
      </c>
      <c r="B54" s="2" t="s">
        <v>250</v>
      </c>
      <c r="C54" s="2">
        <v>9</v>
      </c>
      <c r="D54" s="2" t="s">
        <v>43</v>
      </c>
      <c r="E54" s="3" t="s">
        <v>318</v>
      </c>
      <c r="F54" s="2" t="s">
        <v>15</v>
      </c>
      <c r="G54" s="2" t="s">
        <v>251</v>
      </c>
      <c r="H54" s="2" t="s">
        <v>17</v>
      </c>
      <c r="I54" s="2">
        <v>31</v>
      </c>
      <c r="J54" s="2" t="s">
        <v>252</v>
      </c>
      <c r="K54" s="4" t="s">
        <v>24</v>
      </c>
      <c r="L54" s="2" t="s">
        <v>253</v>
      </c>
      <c r="M54" s="2" t="s">
        <v>254</v>
      </c>
    </row>
    <row r="55" spans="1:13" ht="82.8" x14ac:dyDescent="0.25">
      <c r="A55" s="2">
        <v>313</v>
      </c>
      <c r="B55" s="2" t="s">
        <v>255</v>
      </c>
      <c r="C55" s="2">
        <v>9</v>
      </c>
      <c r="D55" s="2" t="s">
        <v>14</v>
      </c>
      <c r="E55" s="3" t="s">
        <v>14</v>
      </c>
      <c r="F55" s="2" t="s">
        <v>15</v>
      </c>
      <c r="G55" s="2" t="s">
        <v>256</v>
      </c>
      <c r="H55" s="2" t="s">
        <v>17</v>
      </c>
      <c r="I55" s="2">
        <v>4</v>
      </c>
      <c r="J55" s="2" t="s">
        <v>18</v>
      </c>
      <c r="K55" s="2"/>
      <c r="L55" s="2" t="s">
        <v>257</v>
      </c>
      <c r="M55" s="2" t="s">
        <v>258</v>
      </c>
    </row>
    <row r="56" spans="1:13" ht="82.8" x14ac:dyDescent="0.25">
      <c r="A56" s="2">
        <v>324</v>
      </c>
      <c r="B56" s="2" t="s">
        <v>259</v>
      </c>
      <c r="C56" s="2">
        <v>8</v>
      </c>
      <c r="D56" s="2" t="s">
        <v>43</v>
      </c>
      <c r="E56" s="3" t="s">
        <v>43</v>
      </c>
      <c r="F56" s="2" t="s">
        <v>15</v>
      </c>
      <c r="G56" s="2" t="s">
        <v>260</v>
      </c>
      <c r="H56" s="2" t="s">
        <v>17</v>
      </c>
      <c r="I56" s="2">
        <v>8</v>
      </c>
      <c r="J56" s="2" t="s">
        <v>18</v>
      </c>
      <c r="K56" s="2"/>
      <c r="L56" s="2" t="s">
        <v>261</v>
      </c>
      <c r="M56" s="2" t="s">
        <v>262</v>
      </c>
    </row>
    <row r="57" spans="1:13" ht="69" x14ac:dyDescent="0.25">
      <c r="A57" s="2">
        <v>345</v>
      </c>
      <c r="B57" s="2" t="s">
        <v>263</v>
      </c>
      <c r="C57" s="2">
        <v>8</v>
      </c>
      <c r="D57" s="2" t="s">
        <v>43</v>
      </c>
      <c r="E57" s="3" t="s">
        <v>43</v>
      </c>
      <c r="F57" s="2" t="s">
        <v>15</v>
      </c>
      <c r="G57" s="2" t="s">
        <v>264</v>
      </c>
      <c r="H57" s="2" t="s">
        <v>17</v>
      </c>
      <c r="I57" s="2">
        <v>7</v>
      </c>
      <c r="J57" s="2" t="s">
        <v>18</v>
      </c>
      <c r="K57" s="2"/>
      <c r="L57" s="2" t="s">
        <v>265</v>
      </c>
      <c r="M57" s="2" t="s">
        <v>266</v>
      </c>
    </row>
    <row r="58" spans="1:13" ht="69" x14ac:dyDescent="0.25">
      <c r="A58" s="2">
        <v>358</v>
      </c>
      <c r="B58" s="2" t="s">
        <v>267</v>
      </c>
      <c r="C58" s="2">
        <v>7</v>
      </c>
      <c r="D58" s="2" t="s">
        <v>75</v>
      </c>
      <c r="E58" s="3" t="s">
        <v>75</v>
      </c>
      <c r="F58" s="2" t="s">
        <v>15</v>
      </c>
      <c r="G58" s="2" t="s">
        <v>268</v>
      </c>
      <c r="H58" s="2" t="s">
        <v>17</v>
      </c>
      <c r="I58" s="2">
        <v>3</v>
      </c>
      <c r="J58" s="2" t="s">
        <v>18</v>
      </c>
      <c r="K58" s="2"/>
      <c r="L58" s="2" t="s">
        <v>269</v>
      </c>
      <c r="M58" s="2" t="s">
        <v>270</v>
      </c>
    </row>
    <row r="59" spans="1:13" ht="124.2" x14ac:dyDescent="0.25">
      <c r="A59" s="2">
        <v>360</v>
      </c>
      <c r="B59" s="2" t="s">
        <v>271</v>
      </c>
      <c r="C59" s="2">
        <v>7</v>
      </c>
      <c r="D59" s="2" t="s">
        <v>14</v>
      </c>
      <c r="E59" s="3" t="s">
        <v>14</v>
      </c>
      <c r="F59" s="2" t="s">
        <v>15</v>
      </c>
      <c r="G59" s="2" t="s">
        <v>272</v>
      </c>
      <c r="H59" s="2" t="s">
        <v>17</v>
      </c>
      <c r="I59" s="2">
        <v>7</v>
      </c>
      <c r="J59" s="2" t="s">
        <v>81</v>
      </c>
      <c r="K59" s="4" t="s">
        <v>24</v>
      </c>
      <c r="L59" s="2" t="s">
        <v>273</v>
      </c>
      <c r="M59" s="2" t="s">
        <v>274</v>
      </c>
    </row>
    <row r="60" spans="1:13" ht="82.8" x14ac:dyDescent="0.25">
      <c r="A60" s="2">
        <v>370</v>
      </c>
      <c r="B60" s="2" t="s">
        <v>275</v>
      </c>
      <c r="C60" s="2">
        <v>7</v>
      </c>
      <c r="D60" s="2" t="s">
        <v>43</v>
      </c>
      <c r="E60" s="3" t="s">
        <v>43</v>
      </c>
      <c r="F60" s="2" t="s">
        <v>15</v>
      </c>
      <c r="G60" s="2" t="s">
        <v>276</v>
      </c>
      <c r="H60" s="2" t="s">
        <v>17</v>
      </c>
      <c r="I60" s="2">
        <v>7</v>
      </c>
      <c r="J60" s="2" t="s">
        <v>18</v>
      </c>
      <c r="K60" s="2"/>
      <c r="L60" s="2" t="s">
        <v>277</v>
      </c>
      <c r="M60" s="2" t="s">
        <v>278</v>
      </c>
    </row>
    <row r="61" spans="1:13" ht="55.2" x14ac:dyDescent="0.25">
      <c r="A61" s="2">
        <v>386</v>
      </c>
      <c r="B61" s="2" t="s">
        <v>279</v>
      </c>
      <c r="C61" s="2">
        <v>6</v>
      </c>
      <c r="D61" s="2" t="s">
        <v>14</v>
      </c>
      <c r="E61" s="3" t="s">
        <v>14</v>
      </c>
      <c r="F61" s="2" t="s">
        <v>32</v>
      </c>
      <c r="G61" s="2" t="s">
        <v>280</v>
      </c>
      <c r="H61" s="2" t="s">
        <v>17</v>
      </c>
      <c r="I61" s="2">
        <v>6</v>
      </c>
      <c r="J61" s="2" t="s">
        <v>18</v>
      </c>
      <c r="K61" s="2" t="s">
        <v>35</v>
      </c>
      <c r="L61" s="2" t="s">
        <v>281</v>
      </c>
      <c r="M61" s="2" t="s">
        <v>282</v>
      </c>
    </row>
    <row r="62" spans="1:13" ht="41.4" x14ac:dyDescent="0.25">
      <c r="A62" s="2">
        <v>391</v>
      </c>
      <c r="B62" s="2" t="s">
        <v>283</v>
      </c>
      <c r="C62" s="2">
        <v>6</v>
      </c>
      <c r="D62" s="2" t="s">
        <v>43</v>
      </c>
      <c r="E62" s="3" t="s">
        <v>43</v>
      </c>
      <c r="F62" s="2" t="s">
        <v>15</v>
      </c>
      <c r="G62" s="2" t="s">
        <v>284</v>
      </c>
      <c r="H62" s="2" t="s">
        <v>17</v>
      </c>
      <c r="I62" s="2">
        <v>4</v>
      </c>
      <c r="J62" s="2" t="s">
        <v>18</v>
      </c>
      <c r="K62" s="2"/>
      <c r="L62" s="2" t="s">
        <v>285</v>
      </c>
      <c r="M62" s="2" t="s">
        <v>286</v>
      </c>
    </row>
    <row r="63" spans="1:13" ht="41.4" x14ac:dyDescent="0.25">
      <c r="A63" s="2">
        <v>401</v>
      </c>
      <c r="B63" s="2" t="s">
        <v>287</v>
      </c>
      <c r="C63" s="2">
        <v>6</v>
      </c>
      <c r="D63" s="2" t="s">
        <v>14</v>
      </c>
      <c r="E63" s="3" t="s">
        <v>14</v>
      </c>
      <c r="F63" s="2" t="s">
        <v>32</v>
      </c>
      <c r="G63" s="2" t="s">
        <v>288</v>
      </c>
      <c r="H63" s="2" t="s">
        <v>17</v>
      </c>
      <c r="I63" s="2">
        <v>6</v>
      </c>
      <c r="J63" s="2" t="s">
        <v>18</v>
      </c>
      <c r="K63" s="2" t="s">
        <v>35</v>
      </c>
      <c r="L63" s="2" t="s">
        <v>289</v>
      </c>
      <c r="M63" s="2" t="s">
        <v>290</v>
      </c>
    </row>
    <row r="64" spans="1:13" ht="41.4" x14ac:dyDescent="0.25">
      <c r="A64" s="2">
        <v>408</v>
      </c>
      <c r="B64" s="2" t="s">
        <v>291</v>
      </c>
      <c r="C64" s="2">
        <v>6</v>
      </c>
      <c r="D64" s="2" t="s">
        <v>43</v>
      </c>
      <c r="E64" s="3" t="s">
        <v>43</v>
      </c>
      <c r="F64" s="2" t="s">
        <v>15</v>
      </c>
      <c r="G64" s="2" t="s">
        <v>292</v>
      </c>
      <c r="H64" s="2" t="s">
        <v>17</v>
      </c>
      <c r="I64" s="2">
        <v>10</v>
      </c>
      <c r="J64" s="2" t="s">
        <v>293</v>
      </c>
      <c r="K64" s="2"/>
      <c r="L64" s="2" t="s">
        <v>294</v>
      </c>
      <c r="M64" s="2" t="s">
        <v>295</v>
      </c>
    </row>
    <row r="65" spans="1:13" ht="41.4" x14ac:dyDescent="0.25">
      <c r="A65" s="2">
        <v>410</v>
      </c>
      <c r="B65" s="2" t="s">
        <v>296</v>
      </c>
      <c r="C65" s="2">
        <v>6</v>
      </c>
      <c r="D65" s="2" t="s">
        <v>43</v>
      </c>
      <c r="E65" s="3" t="s">
        <v>43</v>
      </c>
      <c r="F65" s="2" t="s">
        <v>15</v>
      </c>
      <c r="G65" s="2" t="s">
        <v>297</v>
      </c>
      <c r="H65" s="2" t="s">
        <v>17</v>
      </c>
      <c r="I65" s="2">
        <v>6</v>
      </c>
      <c r="J65" s="2" t="s">
        <v>18</v>
      </c>
      <c r="K65" s="2"/>
      <c r="L65" s="2" t="s">
        <v>298</v>
      </c>
      <c r="M65" s="2" t="s">
        <v>299</v>
      </c>
    </row>
    <row r="66" spans="1:13" ht="124.2" x14ac:dyDescent="0.25">
      <c r="A66" s="2">
        <v>414</v>
      </c>
      <c r="B66" s="2" t="s">
        <v>300</v>
      </c>
      <c r="C66" s="2">
        <v>6</v>
      </c>
      <c r="D66" s="2" t="s">
        <v>199</v>
      </c>
      <c r="E66" s="3" t="s">
        <v>318</v>
      </c>
      <c r="F66" s="2" t="s">
        <v>15</v>
      </c>
      <c r="G66" s="2" t="s">
        <v>301</v>
      </c>
      <c r="H66" s="2" t="s">
        <v>17</v>
      </c>
      <c r="I66" s="2">
        <v>6</v>
      </c>
      <c r="J66" s="2" t="s">
        <v>18</v>
      </c>
      <c r="K66" s="2"/>
      <c r="L66" s="2" t="s">
        <v>302</v>
      </c>
      <c r="M66" s="2" t="s">
        <v>303</v>
      </c>
    </row>
    <row r="67" spans="1:13" ht="124.2" x14ac:dyDescent="0.25">
      <c r="A67" s="2">
        <v>415</v>
      </c>
      <c r="B67" s="2" t="s">
        <v>304</v>
      </c>
      <c r="C67" s="2">
        <v>6</v>
      </c>
      <c r="D67" s="2" t="s">
        <v>43</v>
      </c>
      <c r="E67" s="3" t="s">
        <v>318</v>
      </c>
      <c r="F67" s="2" t="s">
        <v>15</v>
      </c>
      <c r="G67" s="2" t="s">
        <v>305</v>
      </c>
      <c r="H67" s="2" t="s">
        <v>17</v>
      </c>
      <c r="I67" s="2">
        <v>6</v>
      </c>
      <c r="J67" s="2" t="s">
        <v>306</v>
      </c>
      <c r="K67" s="2"/>
      <c r="L67" s="2" t="s">
        <v>307</v>
      </c>
      <c r="M67" s="2" t="s">
        <v>308</v>
      </c>
    </row>
  </sheetData>
  <dataValidations count="1">
    <dataValidation type="list" allowBlank="1" sqref="E2:E6 E8:E67" xr:uid="{00000000-0002-0000-0000-000000000000}">
      <formula1>"non_build,compile,dependency,lint,test,flaky,infra,unclear"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3.8" x14ac:dyDescent="0.25"/>
  <cols>
    <col min="1" max="1" width="5" customWidth="1"/>
    <col min="2" max="2" width="40" customWidth="1"/>
    <col min="3" max="3" width="8" customWidth="1"/>
    <col min="4" max="4" width="40" customWidth="1"/>
    <col min="5" max="5" width="120" customWidth="1"/>
  </cols>
  <sheetData>
    <row r="1" spans="1:5" x14ac:dyDescent="0.25">
      <c r="A1" s="1" t="s">
        <v>0</v>
      </c>
      <c r="B1" s="1" t="s">
        <v>309</v>
      </c>
      <c r="C1" s="1" t="s">
        <v>310</v>
      </c>
      <c r="D1" s="1" t="s">
        <v>311</v>
      </c>
      <c r="E1" s="1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3.8" x14ac:dyDescent="0.25"/>
  <cols>
    <col min="1" max="1" width="150" customWidth="1"/>
  </cols>
  <sheetData>
    <row r="1" spans="1:1" x14ac:dyDescent="0.25">
      <c r="A1" t="s">
        <v>312</v>
      </c>
    </row>
    <row r="2" spans="1:1" x14ac:dyDescent="0.25">
      <c r="A2" t="s">
        <v>313</v>
      </c>
    </row>
    <row r="3" spans="1:1" x14ac:dyDescent="0.25">
      <c r="A3" t="s">
        <v>314</v>
      </c>
    </row>
    <row r="4" spans="1:1" x14ac:dyDescent="0.25">
      <c r="A4" t="s">
        <v>315</v>
      </c>
    </row>
    <row r="5" spans="1:1" x14ac:dyDescent="0.25">
      <c r="A5" t="s">
        <v>316</v>
      </c>
    </row>
    <row r="6" spans="1:1" x14ac:dyDescent="0.25">
      <c r="A6" t="s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Đề xuất lượt 4</vt:lpstr>
      <vt:lpstr>Cụm không đề xuất (bỏ trống)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 Pham</cp:lastModifiedBy>
  <dcterms:created xsi:type="dcterms:W3CDTF">2026-10-15T15:07:00Z</dcterms:created>
  <dcterms:modified xsi:type="dcterms:W3CDTF">2026-10-15T15:19:33Z</dcterms:modified>
</cp:coreProperties>
</file>