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project3\docs\"/>
    </mc:Choice>
  </mc:AlternateContent>
  <xr:revisionPtr revIDLastSave="0" documentId="13_ncr:1_{A332EF94-5FCF-4415-AE74-07C5EBCE3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yệt quy tắc" sheetId="1" r:id="rId1"/>
  </sheets>
  <definedNames>
    <definedName name="_xlnm._FilterDatabase" localSheetId="0" hidden="1">'Duyệt quy tắc'!$A$1:$M$151</definedName>
  </definedNames>
  <calcPr calcId="0"/>
</workbook>
</file>

<file path=xl/sharedStrings.xml><?xml version="1.0" encoding="utf-8"?>
<sst xmlns="http://schemas.openxmlformats.org/spreadsheetml/2006/main" count="1172" uniqueCount="611">
  <si>
    <t>Mã cụm</t>
  </si>
  <si>
    <t>Số run</t>
  </si>
  <si>
    <t>Nguồn</t>
  </si>
  <si>
    <t>Nhãn người gán</t>
  </si>
  <si>
    <t>Nhãn đề xuất</t>
  </si>
  <si>
    <t>Regex</t>
  </si>
  <si>
    <t>Lý do / ghi chú</t>
  </si>
  <si>
    <t>Khớp trong cụm</t>
  </si>
  <si>
    <t>Khớp run `?` khác</t>
  </si>
  <si>
    <t>Xung đột (mẫu run đã có nhãn)</t>
  </si>
  <si>
    <t>Cờ cảnh báo</t>
  </si>
  <si>
    <t>Chữ ký lỗi</t>
  </si>
  <si>
    <t>Duyệt?</t>
  </si>
  <si>
    <t>s69dfc9a409</t>
  </si>
  <si>
    <t>Claude sửa (người đã gán)</t>
  </si>
  <si>
    <t>infra</t>
  </si>
  <si>
    <t>lint</t>
  </si>
  <si>
    <t>FAIL:\s+failed\s+to\s+run\s+\S{1,100}\s+clean\s+lint\S{1,60}</t>
  </si>
  <si>
    <t>task lint fail, không thấy dấu hiệu mạng/runner</t>
  </si>
  <si>
    <t>37</t>
  </si>
  <si>
    <t>422</t>
  </si>
  <si>
    <t>RẤT RỘNG</t>
  </si>
  <si>
    <t>FAIL: failed to run .&lt;path&gt; clean lintGplayDebug</t>
  </si>
  <si>
    <t>sca51a0cdeb</t>
  </si>
  <si>
    <t>non_build</t>
  </si>
  <si>
    <t>\[ERROR\]\s+Failed\s+to\s+execute\s+goal\s+org\.apache\.maven\.plugins:maven\-assembly\-plugin:\S{1,200}\.\S{1,200}\.\S{1,200}:single\s+\(docs\-archive\)\s+on\s+project\s+kroxylicious\-docs:\s+Failed\s+to\s+create\s+assembly:\s+Error\s+creating\s+assembly\s+archive\s+docs:</t>
  </si>
  <si>
    <t>lỗi đóng gói doc -&gt; lint thay vì non_build</t>
  </si>
  <si>
    <t>34</t>
  </si>
  <si>
    <t>0</t>
  </si>
  <si>
    <t>[ERROR] Failed to execute goal org.apache.maven.plugins:maven-assembly-plugin:&lt;n&gt;.&lt;n&gt;.&lt;n&gt;:single (docs-archive) on project kroxylicious-docs: Failed to create a</t>
  </si>
  <si>
    <t>s0b552fb6e1</t>
  </si>
  <si>
    <t>duplicate\s+keys\s+\(first:</t>
  </si>
  <si>
    <t>tổng quát, bỏ key cụ thể</t>
  </si>
  <si>
    <t>29</t>
  </si>
  <si>
    <t>102</t>
  </si>
  <si>
    <t>##[error]frontend&lt;path&gt;: &lt;n&gt; duplicate keys (first: microbiology.case.isolates.hint)</t>
  </si>
  <si>
    <t>s966be99c70</t>
  </si>
  <si>
    <t>missing\s+leading\s+YAML\s+front\s+matter</t>
  </si>
  <si>
    <t>regex khớp 3/29; lỗi doc -&gt; lint thay vì non_build</t>
  </si>
  <si>
    <t>3</t>
  </si>
  <si>
    <t>17</t>
  </si>
  <si>
    <t>ÍT KHỚP CỤM</t>
  </si>
  <si>
    <t>Documentation Search Coverage............................................Failed</t>
  </si>
  <si>
    <t>sc5b37b4f76</t>
  </si>
  <si>
    <t>Failed\s+to\s+(?:Create|Finalize)Artifact:\s+Received\s+non\-retryable\s+error</t>
  </si>
  <si>
    <t>mở rộng regex: cụm có cả Finalize</t>
  </si>
  <si>
    <t>38</t>
  </si>
  <si>
    <t>5</t>
  </si>
  <si>
    <t>test:1</t>
  </si>
  <si>
    <t>XUNG ĐỘT NHÃN CŨ</t>
  </si>
  <si>
    <t>##[error]Failed to FinalizeArtifact: Received non-retryable error: Failed request: (&lt;n&gt;) Forbidden: Error from intermediary with HTTP status code &lt;n&gt; "Forbidden</t>
  </si>
  <si>
    <t>s5354e49ad8</t>
  </si>
  <si>
    <t>test</t>
  </si>
  <si>
    <t>Test\s+failed\s+for\s+\S{1,200}\.feature</t>
  </si>
  <si>
    <t>thu hẹp: 'Test failed for' chung chung đúng 9/20</t>
  </si>
  <si>
    <t>41</t>
  </si>
  <si>
    <t>infra:7;lint:1</t>
  </si>
  <si>
    <t>Failed scenarios:</t>
  </si>
  <si>
    <t>s38553488cd</t>
  </si>
  <si>
    <t>AssertionError:</t>
  </si>
  <si>
    <t>thu hẹp nhẹ: có dấu hai chấm</t>
  </si>
  <si>
    <t>599</t>
  </si>
  <si>
    <t>infra:8;compile:5;lint:1</t>
  </si>
  <si>
    <t>❯ unit tests&lt;path&gt; (&lt;n&gt; test | &lt;n&gt; failed) &lt;n&gt;ms</t>
  </si>
  <si>
    <t>s6ab86a0815</t>
  </si>
  <si>
    <t>unclear</t>
  </si>
  <si>
    <t>lỗi cấu hình build (buildconfig theo Rausch), đề tài chưa có nhãn này</t>
  </si>
  <si>
    <t>[I] fireci.gradle: FAILURE: Build failed with an exception.</t>
  </si>
  <si>
    <t>s5aacb57f7d</t>
  </si>
  <si>
    <t>Caused by: org.gradle.api.internal.tasks.DefaultTaskContainer$TaskCreationException: Could not create task ':grails-forge-web-netty:startShadowScripts'.</t>
  </si>
  <si>
    <t>sd66aaf6ebe</t>
  </si>
  <si>
    <t>Claude đề xuất</t>
  </si>
  <si>
    <t>Please\s+add\s+at\s+least\s+one\s+type,\s+and\s+one\s+component</t>
  </si>
  <si>
    <t>nhãn PR</t>
  </si>
  <si>
    <t>236</t>
  </si>
  <si>
    <t>1</t>
  </si>
  <si>
    <t>##[error]Please add at least one type, and one component or instrumentation label to the pull request.</t>
  </si>
  <si>
    <t>s0ece5bb81e</t>
  </si>
  <si>
    <t>Failed\s+to\s+add\s+JIRA\s+description\s+to\s+PR</t>
  </si>
  <si>
    <t>210</t>
  </si>
  <si>
    <t>Failed to add JIRA description to PR.</t>
  </si>
  <si>
    <t>s5b4aa0e754</t>
  </si>
  <si>
    <t>Issue\-closing\s+references</t>
  </si>
  <si>
    <t>mô tả PR</t>
  </si>
  <si>
    <t>198</t>
  </si>
  <si>
    <t>##[error]Issue-closing references (e.g. "fixes #&lt;n&gt;") must be on a list item line starting with "- " or "* ". On a list item they render as rich link previews (</t>
  </si>
  <si>
    <t>s3dc2a12cdc</t>
  </si>
  <si>
    <t>Unsupported\s+SBOM\s+format</t>
  </si>
  <si>
    <t>SBOM</t>
  </si>
  <si>
    <t>126</t>
  </si>
  <si>
    <t>##[error]Unsupported SBOM format</t>
  </si>
  <si>
    <t>s389cd81269</t>
  </si>
  <si>
    <t>&gt;\s+Task\s+:\S{1,200}:checkPrDescription\s+FAILED</t>
  </si>
  <si>
    <t>120</t>
  </si>
  <si>
    <t>2</t>
  </si>
  <si>
    <t>&gt; Task :&lt;n&gt;.&lt;n&gt;:checkPrDescription FAILED</t>
  </si>
  <si>
    <t>sd2dcc8335a</t>
  </si>
  <si>
    <t>A\s+maintainer\s+needs\s+to\s+set\s+the\s+milestone</t>
  </si>
  <si>
    <t>119</t>
  </si>
  <si>
    <t>##[error]A maintainer needs to set the milestone for this pull request.</t>
  </si>
  <si>
    <t>s20aa4194c9</t>
  </si>
  <si>
    <t>Version\s+mismatch:\s+Expected\s+version\s+`\S{1,40}`\s+but\s+JIRA\s+ticket</t>
  </si>
  <si>
    <t>JIRA</t>
  </si>
  <si>
    <t>115</t>
  </si>
  <si>
    <t>##[error]Version mismatch: Expected version `&lt;n&gt;.&lt;n&gt;.&lt;n&gt;` but JIRA ticket has no fix version set.</t>
  </si>
  <si>
    <t>sa77edf4f3c</t>
  </si>
  <si>
    <t>Failed\s+minimum\s+severity\s+level\.\s+Found\s+vulnerabilities</t>
  </si>
  <si>
    <t>quét bảo mật</t>
  </si>
  <si>
    <t>86</t>
  </si>
  <si>
    <t>10</t>
  </si>
  <si>
    <t>##[error]Failed minimum severity level. Found vulnerabilities with level 'medium' or higher</t>
  </si>
  <si>
    <t>s0d04538761</t>
  </si>
  <si>
    <t>The\s+PR\s+title\s+subject\s+must\s+start\s+with\s+a\s+capital</t>
  </si>
  <si>
    <t>tiêu đề PR</t>
  </si>
  <si>
    <t>81</t>
  </si>
  <si>
    <t>##[error]The PR title subject must start with a capital letter and not end with a period.</t>
  </si>
  <si>
    <t>s9ac766e665</t>
  </si>
  <si>
    <t>Commit\s+\S{1,60}\s+is\s+incorrectly\s+signed\s+off</t>
  </si>
  <si>
    <t>66</t>
  </si>
  <si>
    <t>##[error]Commit &lt;hex&gt; is incorrectly signed off.</t>
  </si>
  <si>
    <t>se69f7875b0</t>
  </si>
  <si>
    <t>This\s+PR\s+modifies\s+pipeline\s+parameters</t>
  </si>
  <si>
    <t>65</t>
  </si>
  <si>
    <t>13</t>
  </si>
  <si>
    <t>##[error]This PR modifies pipeline parameters. To unblock this PR, add a bug tracker reference to the PR description (e.g., CODELAB_BUG=b&lt;path&gt;). Follow instruc</t>
  </si>
  <si>
    <t>sc452ca9e0e</t>
  </si>
  <si>
    <t>Branch\s+is\s+not\s+up\s+to\s+date\s+with</t>
  </si>
  <si>
    <t>rebase</t>
  </si>
  <si>
    <t>52</t>
  </si>
  <si>
    <t>4</t>
  </si>
  <si>
    <t>##[error]Branch is not up to date with origin&lt;path&gt; Rebase the branch with the latest changes from main.</t>
  </si>
  <si>
    <t>sa984d4c352</t>
  </si>
  <si>
    <t>Commit\s+\S{1,60}\s+is\s+not\s+signed</t>
  </si>
  <si>
    <t>46</t>
  </si>
  <si>
    <t>##[error]Commit &lt;hex&gt; is not signed. See https:/&lt;path&gt;</t>
  </si>
  <si>
    <t>s90a30560a8</t>
  </si>
  <si>
    <t>is\s+not\s+pinned\s+to\s+the\s+latest</t>
  </si>
  <si>
    <t>chính sách submodule</t>
  </si>
  <si>
    <t>45</t>
  </si>
  <si>
    <t>error: apps&lt;path&gt; is not pinned to the latest akto-api-security&lt;path&gt; commit</t>
  </si>
  <si>
    <t>s970145c776</t>
  </si>
  <si>
    <t>Người gán</t>
  </si>
  <si>
    <t>PR\s+requires\s+a\s+rebase\.\s+Found:\s+\S+\s+merge\s+commits\.</t>
  </si>
  <si>
    <t>32</t>
  </si>
  <si>
    <t>7</t>
  </si>
  <si>
    <t>test:1;infra:1</t>
  </si>
  <si>
    <t>##[error]PR requires a rebase. Found: &lt;n&gt; merge commits.</t>
  </si>
  <si>
    <t>Có</t>
  </si>
  <si>
    <t>s03d4d1b216</t>
  </si>
  <si>
    <t>Version\s+mismatch:\s+Expected\s+version\s+`\S+\.\S+\.\S+`\s+but\s+JIRA\s+ticket\s+has\s+fix\s+version\s+`Android\s+\S+\.\S+\.\S+`\s+\(extrac</t>
  </si>
  <si>
    <t>##[error]Version mismatch: Expected version `&lt;n&gt;.&lt;n&gt;.&lt;n&gt;` but JIRA ticket has fix version `Android &lt;n&gt;.&lt;n&gt;.&lt;n&gt;` (extracted: &lt;n&gt;.&lt;n&gt;.&lt;n&gt;).</t>
  </si>
  <si>
    <t>s6f48e0231e</t>
  </si>
  <si>
    <t>You\s+have\s+commit\s+messages\s+with\s+errors</t>
  </si>
  <si>
    <t>30</t>
  </si>
  <si>
    <t>##[error]You have commit messages with errors</t>
  </si>
  <si>
    <t>sf0e2665f57</t>
  </si>
  <si>
    <t>Non\-English\s+translation\s+files\s+were\s+modified</t>
  </si>
  <si>
    <t>chính sách dịch</t>
  </si>
  <si>
    <t>26</t>
  </si>
  <si>
    <t>##[error]Non-English translation files were modified in this PR.</t>
  </si>
  <si>
    <t>s20565f6093</t>
  </si>
  <si>
    <t>compile</t>
  </si>
  <si>
    <t>&gt;\s+Task\s+:\S{1,200}:compile(?:Test)?Kotlin\s+FAILED</t>
  </si>
  <si>
    <t>tổng quát mọi module</t>
  </si>
  <si>
    <t>361</t>
  </si>
  <si>
    <t>68</t>
  </si>
  <si>
    <t>infra:1</t>
  </si>
  <si>
    <t>&gt; Task :clouddriver:clouddriver-haproxy:compileKotlin FAILED</t>
  </si>
  <si>
    <t>s36572e453f</t>
  </si>
  <si>
    <t>CompilationErrorException:\s+Compilation\s+error</t>
  </si>
  <si>
    <t>kotlin</t>
  </si>
  <si>
    <t>348</t>
  </si>
  <si>
    <t>dependency:1</t>
  </si>
  <si>
    <t>Caused by: org.jetbrains.kotlin.gradle.tasks.CompilationErrorException: Compilation error. See log for more details</t>
  </si>
  <si>
    <t>s5c20fce7af</t>
  </si>
  <si>
    <t>^FAILED:\s+(?:\[code=\d+\]\s+)?presto_cpp</t>
  </si>
  <si>
    <t>ninja C++</t>
  </si>
  <si>
    <t>135</t>
  </si>
  <si>
    <t>122</t>
  </si>
  <si>
    <t>FAILED: presto_cpp&lt;path&gt;</t>
  </si>
  <si>
    <t>s024d7b5169</t>
  </si>
  <si>
    <t>MultipleCompilationErrorsException:\s+startup\s+failed</t>
  </si>
  <si>
    <t>groovy</t>
  </si>
  <si>
    <t>78</t>
  </si>
  <si>
    <t>Caused by: org.codehaus.groovy.control.MultipleCompilationErrorsException: startup failed:</t>
  </si>
  <si>
    <t>sfd88d7d039</t>
  </si>
  <si>
    <t>avro\-maven\-plugin:\S{1,40}:schema\s+\(\S{1,60}\)\s+on\s+project\s+\S{1,100}:\s+Error\s+compiling</t>
  </si>
  <si>
    <t>avro schema</t>
  </si>
  <si>
    <t>[ERROR] Failed to execute goal org.apache.avro:avro-maven-plugin:&lt;n&gt;.&lt;n&gt;.&lt;n&gt;:schema (default) on project apicurio-registry-app: Error compiling a file in &lt;path&gt;</t>
  </si>
  <si>
    <t>sa8a5569e05</t>
  </si>
  <si>
    <t>223</t>
  </si>
  <si>
    <t>FAILED: [code=&lt;n&gt;] presto_cpp&lt;path&gt;</t>
  </si>
  <si>
    <t>s586cc76955</t>
  </si>
  <si>
    <t>&gt;\s+Task\s+:common:compileKotlin\s+FAILED</t>
  </si>
  <si>
    <t>23</t>
  </si>
  <si>
    <t>&gt; Task :common:compileKotlin FAILED</t>
  </si>
  <si>
    <t>sf409d1d4b8</t>
  </si>
  <si>
    <t>Checkstyle\s+rule\s+violations\s+were\s+found</t>
  </si>
  <si>
    <t>123</t>
  </si>
  <si>
    <t>compile:2</t>
  </si>
  <si>
    <t>Caused by: org.gradle.api.internal.exceptions.MarkedVerificationException: Checkstyle rule violations were found. See the report at: file://&lt;path&gt;</t>
  </si>
  <si>
    <t>s9637c067c2</t>
  </si>
  <si>
    <t>\[Checkstyle\s+warning\]</t>
  </si>
  <si>
    <t>openhab</t>
  </si>
  <si>
    <t>35</t>
  </si>
  <si>
    <t>[Checkstyle warning] bundles&lt;path&gt;:&lt;n&gt; Classes&lt;path&gt; should be annotated with @NonNullByDefault</t>
  </si>
  <si>
    <t>s335f5445bd</t>
  </si>
  <si>
    <t>&gt;\s+Task\s+:\S{1,200}:ktlint\S{0,80}Check\s+FAILED</t>
  </si>
  <si>
    <t>87</t>
  </si>
  <si>
    <t>50</t>
  </si>
  <si>
    <t>compile:1</t>
  </si>
  <si>
    <t>&gt; Task :app:ktlintMainSourceSetCheck FAILED</t>
  </si>
  <si>
    <t>s8e6863807c</t>
  </si>
  <si>
    <t>error\s+.{1,300}@typescript\-eslint/</t>
  </si>
  <si>
    <t>eslint</t>
  </si>
  <si>
    <t>75</t>
  </si>
  <si>
    <t>89</t>
  </si>
  <si>
    <t>##[error] &lt;n&gt;:&lt;n&gt; error This assertion is unnecessary since the receiver accepts the original type of the expression @typescript-eslint&lt;path&gt;</t>
  </si>
  <si>
    <t>se3a06309fc</t>
  </si>
  <si>
    <t>IssuesFound:\s+Analysis\s+failed\s+with\s+\d+\s+issues</t>
  </si>
  <si>
    <t>detekt</t>
  </si>
  <si>
    <t>69</t>
  </si>
  <si>
    <t>456</t>
  </si>
  <si>
    <t>Caused by: dev.detekt.tooling.api.IssuesFound: Analysis failed with &lt;n&gt; issues.</t>
  </si>
  <si>
    <t>s909015f7bc</t>
  </si>
  <si>
    <t>&gt;\s+Task\s+:\S{1,200}:checkBreakingChanges\s+FAILED</t>
  </si>
  <si>
    <t>api compatibility</t>
  </si>
  <si>
    <t>63</t>
  </si>
  <si>
    <t>20</t>
  </si>
  <si>
    <t>infra:1;test:1</t>
  </si>
  <si>
    <t>&gt; Task :fineract-provider:checkBreakingChanges FAILED</t>
  </si>
  <si>
    <t>s5cce39c749</t>
  </si>
  <si>
    <t>^\s*\d+:\d+\s+error\s+Error:\s+Cannot\s+access\s+variable\s+before</t>
  </si>
  <si>
    <t>eslint/svelte</t>
  </si>
  <si>
    <t>&lt;n&gt;:&lt;n&gt; error Error: Cannot access variable before it is declared</t>
  </si>
  <si>
    <t>s625194c5ac</t>
  </si>
  <si>
    <t>Sonar\s+Analysis\s+failed\s+\-&gt;</t>
  </si>
  <si>
    <t>sonar quality gate</t>
  </si>
  <si>
    <t>83</t>
  </si>
  <si>
    <t>Sonar Analysis failed -&gt; Bugs</t>
  </si>
  <si>
    <t>sb3a9322fcf</t>
  </si>
  <si>
    <t>clang\-format\.{3,}\s*Failed</t>
  </si>
  <si>
    <t>62</t>
  </si>
  <si>
    <t>clang-format.............................................................Failed</t>
  </si>
  <si>
    <t>scdc58723e3</t>
  </si>
  <si>
    <t>Documentation\s+search\s+audit\s+failed</t>
  </si>
  <si>
    <t>doc (Rausch) -&gt; lint</t>
  </si>
  <si>
    <t>27</t>
  </si>
  <si>
    <t>Documentation search audit failed:</t>
  </si>
  <si>
    <t>s488d8333a2</t>
  </si>
  <si>
    <t>ARCHITECTURAL\s+VALIDATION\s+FAILED</t>
  </si>
  <si>
    <t>ArchUnit</t>
  </si>
  <si>
    <t>44</t>
  </si>
  <si>
    <t>ARCHITECTURAL VALIDATION FAILED</t>
  </si>
  <si>
    <t>sdca6f2b656</t>
  </si>
  <si>
    <t>spotbugs\-maven\-plugin:\S{1,40}:check</t>
  </si>
  <si>
    <t>60</t>
  </si>
  <si>
    <t>[ERROR] Failed to execute goal com.github.spotbugs:spotbugs-maven-plugin:&lt;n&gt;.&lt;n&gt;.&lt;n&gt;.&lt;n&gt;:check (spotbugs) on project laokou-common-storage: failed with &lt;n&gt; bugs</t>
  </si>
  <si>
    <t>s59702bbbda</t>
  </si>
  <si>
    <t>explicit\s+any\s+went\s+from\s+\d+\s+to\s+\d+</t>
  </si>
  <si>
    <t>ts lint baseline</t>
  </si>
  <si>
    <t>42</t>
  </si>
  <si>
    <t>##[error]explicit any went from &lt;n&gt; to &lt;n&gt;; type the value instead of raising the baseline</t>
  </si>
  <si>
    <t>sa5ebd83bd3</t>
  </si>
  <si>
    <t>tổng quát, thay regex hẹp của s0b552fb6e1</t>
  </si>
  <si>
    <t>##[error]frontend&lt;path&gt;: &lt;n&gt; duplicate keys (first: microbiology.ast.noOverride)</t>
  </si>
  <si>
    <t>sbbdd5e2d52</t>
  </si>
  <si>
    <t>TooGenericExceptionCaught\s+\-\s+\[</t>
  </si>
  <si>
    <t>40</t>
  </si>
  <si>
    <t>24</t>
  </si>
  <si>
    <t>TooGenericExceptionCaught - [The caught exception is too generic. Prefer catching specific exceptions to the (...)] at &lt;path&gt;:&lt;n&gt;:&lt;n&gt;</t>
  </si>
  <si>
    <t>s4eef781a6c</t>
  </si>
  <si>
    <t>Instrumentation\s+failed\s+Muzzle\s+validation</t>
  </si>
  <si>
    <t>8</t>
  </si>
  <si>
    <t>test:2</t>
  </si>
  <si>
    <t>ÍT KHỚP CỤM XUNG ĐỘT NHÃN CŨ</t>
  </si>
  <si>
    <t>&lt;n&gt;: Task failed with an exception.</t>
  </si>
  <si>
    <t>s3dd55062ad</t>
  </si>
  <si>
    <t>Failed\s+to\s+execute\s+goal\s+com\.mycila:license\-maven\-plugin:\S+\.\S+\.\S+:check</t>
  </si>
  <si>
    <t>49</t>
  </si>
  <si>
    <t>[ERROR] Failed to execute goal com.mycila:license-maven-plugin:&lt;n&gt;.&lt;n&gt;.&lt;n&gt;:check (license-check) on project kroxylicious-parent: Some files do not have the expe</t>
  </si>
  <si>
    <t>s68dc73da6c</t>
  </si>
  <si>
    <t>\[ERROR\]\s+Failed\s+to\s+execute\s+goal\s+org\.apache\.maven\.plugins:maven\-checkstyle\-plugin:\S+\.\S+\.\S+:check\s+\(checkstyle\-validation\)\s+on\s+project\s+KCloud\-Platform\-IoT:\s+Failed\s+during\s+checkstyle\s+configuration:\s+cannot\s+initi</t>
  </si>
  <si>
    <t>36</t>
  </si>
  <si>
    <t>[ERROR] Failed to execute goal org.apache.maven.plugins:maven-checkstyle-plugin:&lt;n&gt;.&lt;n&gt;.&lt;n&gt;:check (checkstyle-validation) on project KCloud-Platform-IoT: Failed</t>
  </si>
  <si>
    <t>sac618a1a34</t>
  </si>
  <si>
    <t>&gt;\s+Task\s+:\S{1,200}:metalavaSemver\s+FAILED</t>
  </si>
  <si>
    <t>53</t>
  </si>
  <si>
    <t>&gt; Task :ai-logic:firebase-ai:metalavaSemver FAILED</t>
  </si>
  <si>
    <t>sb3ffab410b</t>
  </si>
  <si>
    <t>&gt;\s+Task\s+:app:detektAll\s+FAILED</t>
  </si>
  <si>
    <t>21</t>
  </si>
  <si>
    <t>compile:1;infra:1</t>
  </si>
  <si>
    <t>&gt; Task :app:detektAll FAILED</t>
  </si>
  <si>
    <t>s96d18e835c</t>
  </si>
  <si>
    <t>flint:\s+\S+\s+check\s+failed\s+\(rumdl\)</t>
  </si>
  <si>
    <t>31</t>
  </si>
  <si>
    <t>test:2;compile:1</t>
  </si>
  <si>
    <t>flint: &lt;n&gt; check failed (rumdl)</t>
  </si>
  <si>
    <t>sf4463a1513</t>
  </si>
  <si>
    <t>Lint\s+found\s+\S+\s+errors</t>
  </si>
  <si>
    <t>70</t>
  </si>
  <si>
    <t>Lint found &lt;n&gt; errors and &lt;n&gt; hint. First failure:</t>
  </si>
  <si>
    <t>sef7371fb16</t>
  </si>
  <si>
    <t>Lint\s+found\s+\S+\s+error\s+and\s+\S+\s+hint\.\s+First\s+failure:</t>
  </si>
  <si>
    <t>Lint found &lt;n&gt; error and &lt;n&gt; hint. First failure:</t>
  </si>
  <si>
    <t>s45545b8025</t>
  </si>
  <si>
    <t>\[ERROR\]\s+Code\s+Analysis\s+Tool\s+has\s+found:</t>
  </si>
  <si>
    <t>[ERROR] Code Analysis Tool has found:</t>
  </si>
  <si>
    <t>sbbf2ef4cea</t>
  </si>
  <si>
    <t>dependency</t>
  </si>
  <si>
    <t>Dependency\s+changes\s+detected,\s+but\s+lockfiles\s+are\s+not\s+updated</t>
  </si>
  <si>
    <t>lockfile</t>
  </si>
  <si>
    <t>187</t>
  </si>
  <si>
    <t>##[error]Dependency changes detected, but lockfiles are not updated. Run `.&lt;path&gt; alldependencies --write-locks` and commit the changes.</t>
  </si>
  <si>
    <t>s18eed6bbb3</t>
  </si>
  <si>
    <t>npm\s+error\s+code\s+ERESOLVE</t>
  </si>
  <si>
    <t>92</t>
  </si>
  <si>
    <t>111</t>
  </si>
  <si>
    <t>[ERROR] npm error code ERESOLVE</t>
  </si>
  <si>
    <t>s759901c353</t>
  </si>
  <si>
    <t>frontend\-maven\-plugin:\S{1,40}:yarn\s+\(yarn\s+install\)</t>
  </si>
  <si>
    <t>43</t>
  </si>
  <si>
    <t>[ERROR] Failed to execute goal com.github.eirslett:frontend-maven-plugin:&lt;n&gt;.&lt;n&gt;.&lt;n&gt;:yarn (yarn install) on project presto-ui: Failed to run task: 'yarn ' faile</t>
  </si>
  <si>
    <t>sbc1848a4b5</t>
  </si>
  <si>
    <t>\[ERROR\]\s+Failed\s+to\s+execute\s+goal\s+org\.codehaus\.mojo:exec\-maven\-plugin:\S+\.\S+\.\S+:exec\s+\(pnpm\s+install\)\s+on\s+proj</t>
  </si>
  <si>
    <t>[ERROR] Failed to execute goal org.codehaus.mojo:exec-maven-plugin:&lt;n&gt;.&lt;n&gt;.&lt;n&gt;:exec (pnpm install) on project frankframework-console-frontend: Command execution</t>
  </si>
  <si>
    <t>sa25c2df837</t>
  </si>
  <si>
    <t>Failed\s+to\s+create\s+token\s+for\s+\"\S{1,60}\"</t>
  </si>
  <si>
    <t>secret/token (PR từ fork)</t>
  </si>
  <si>
    <t>Failed to create token for "vespaai" (attempt &lt;n&gt;): A JSON web token could not be decoded - https:/&lt;path&gt;</t>
  </si>
  <si>
    <t>s20a16463bf</t>
  </si>
  <si>
    <t>Docker\s+pull\s+failed\s+with\s+exit\s+code</t>
  </si>
  <si>
    <t>116</t>
  </si>
  <si>
    <t>##[warning]Docker pull failed with exit code &lt;n&gt;, back off &lt;n&gt;.&lt;n&gt; seconds before retry.</t>
  </si>
  <si>
    <t>sbe99f6fc91</t>
  </si>
  <si>
    <t>java\.lang\.OutOfMemoryError:\s+Java\s+heap\s+space</t>
  </si>
  <si>
    <t>nhất quán với quy tắc OOM cũ</t>
  </si>
  <si>
    <t>82</t>
  </si>
  <si>
    <t>215</t>
  </si>
  <si>
    <t>compile:15;test:15</t>
  </si>
  <si>
    <t>java.lang.OutOfMemoryError: Java heap space</t>
  </si>
  <si>
    <t>sbebe46d30a</t>
  </si>
  <si>
    <t>Cluster\s+failed\s+to\s+start\s+within\s+timeout</t>
  </si>
  <si>
    <t>Cluster failed to start within timeout</t>
  </si>
  <si>
    <t>s1a60fad27d</t>
  </si>
  <si>
    <t>Server\s+returned\s+HTTP\s+response\s+code:\s+\d+\s+for\s+URL</t>
  </si>
  <si>
    <t>56</t>
  </si>
  <si>
    <t>25</t>
  </si>
  <si>
    <t>test:3</t>
  </si>
  <si>
    <t>##[error]Exception in thread "main" java.io.IOException: Server returned HTTP response code: &lt;n&gt; for URL: https:/&lt;path&gt;</t>
  </si>
  <si>
    <t>s74a959e6da</t>
  </si>
  <si>
    <t>48</t>
  </si>
  <si>
    <t>249</t>
  </si>
  <si>
    <t>XUNG ĐỘT NHÃN CŨ RẤT RỘNG</t>
  </si>
  <si>
    <t>##[error]Exception in thread "ApplicationImpl pooled thread &lt;n&gt;" java.lang.OutOfMemoryError: Java heap space</t>
  </si>
  <si>
    <t>se6204903e1</t>
  </si>
  <si>
    <t>ERROR:\s+process\s+\"\S{1,200}\s+\-c\s+apt\-get\s+update</t>
  </si>
  <si>
    <t>docker build mạng</t>
  </si>
  <si>
    <t>47</t>
  </si>
  <si>
    <t>#&lt;n&gt; ERROR: process "&lt;path&gt; -c apt-get update &amp;&amp; apt-get install -y curl gnupg &amp;&amp; curl -s https:/&lt;path&gt; | apt-key add - &amp;&amp; echo \"deb https:/&lt;path&gt; cloud-sdk ma</t>
  </si>
  <si>
    <t>sd8a162b1f6</t>
  </si>
  <si>
    <t>Cannot\s+open\s+library:</t>
  </si>
  <si>
    <t>thư viện native của môi trường</t>
  </si>
  <si>
    <t>» Caused by: java.lang.IllegalArgumentException: Cannot open library: &lt;path&gt;</t>
  </si>
  <si>
    <t>s2092fe6116</t>
  </si>
  <si>
    <t>Container\s+stopped\s+with\s+exit\s+code\s+\d+\s+unexpectedly</t>
  </si>
  <si>
    <t>testcontainers</t>
  </si>
  <si>
    <t xml:space="preserve">Caused by: java.io.IOException: [mcr.microsoft.com&lt;path&gt;:&lt;n&gt;-latest] "quarkus-test-mssql": Container stopped with exit code &lt;n&gt; unexpectedly after &lt;n&gt; ms while </t>
  </si>
  <si>
    <t>sd04e5d6330</t>
  </si>
  <si>
    <t>Can't\s+find\s+'action\.yml',\s+'action\.yaml'\s+or\s+'Dockerfile'</t>
  </si>
  <si>
    <t>cấu hình CI</t>
  </si>
  <si>
    <t>##[error]Can't find 'action.yml', 'action.yaml' or 'Dockerfile' under '&lt;path&gt;'. Did you forget to run actions&lt;path&gt; before running your local action?</t>
  </si>
  <si>
    <t>s7ffd9efd88</t>
  </si>
  <si>
    <t>Caused\s+by:\s+java\.lang\.OutOfMemoryError:\s+Java\s+heap\s+space</t>
  </si>
  <si>
    <t>compile:14;test:6</t>
  </si>
  <si>
    <t>Caused by: org.gradle.api.internal.tasks.testing.TestSuiteExecutionException: Could not complete execution for Gradle Test Executor &lt;n&gt;.</t>
  </si>
  <si>
    <t>s9085a88f2a</t>
  </si>
  <si>
    <t>must\s+specify\s+exactly\s+one\s+of\s+\"workload_identity_provider\"</t>
  </si>
  <si>
    <t>thiếu secret (PR fork)</t>
  </si>
  <si>
    <t xml:space="preserve">##[error]google-github-actions&lt;path&gt; failed with: the GitHub Action workflow must specify exactly one of "workload_identity_provider" or "credentials_json"! If </t>
  </si>
  <si>
    <t>s0f68672007</t>
  </si>
  <si>
    <t>JGitInternalException:\s+Missing\s+unknown</t>
  </si>
  <si>
    <t>git (Rausch)</t>
  </si>
  <si>
    <t>[ERROR] Internal error: org.eclipse.jgit.api.errors.JGitInternalException: Missing unknown &lt;hex&gt; -&gt; [Help &lt;n&gt;]</t>
  </si>
  <si>
    <t>s5705f7f9ff</t>
  </si>
  <si>
    <t>Caused\s+by:\s+java\.util\.zip\.ZipException:\s+Archive\s+is\s+not\s+a\s+ZIP\s+archive</t>
  </si>
  <si>
    <t>Caused by: java.util.zip.ZipException: Archive is not a ZIP archive</t>
  </si>
  <si>
    <t>s11ffe45162</t>
  </si>
  <si>
    <t>have\s+you\s+set\s+'id\-token:\s+write'</t>
  </si>
  <si>
    <t>quyền CI (PR fork)</t>
  </si>
  <si>
    <t>28</t>
  </si>
  <si>
    <t>##[error]Missing required environment variables; have you set 'id-token: write' in your workflow permissions?</t>
  </si>
  <si>
    <t>s39729c4d32</t>
  </si>
  <si>
    <t>Container\s+\S{1,100}\s+Error\s+dependency\s+\S{1,100}\s+failed\s+to\s+start</t>
  </si>
  <si>
    <t>docker compose</t>
  </si>
  <si>
    <t>16</t>
  </si>
  <si>
    <t>Container docker-metrics-&lt;n&gt; Error dependency metrics failed to start</t>
  </si>
  <si>
    <t>sdef247cb37</t>
  </si>
  <si>
    <t>Caused\s+by:\s+org\.apache\.maven\.plugin\.MojoFailureException:\s+There\s+was\s+a\s+timeout\s+in\s+the\s+fork</t>
  </si>
  <si>
    <t>Caused by: org.apache.maven.plugin.MojoFailureException: There was a timeout in the fork</t>
  </si>
  <si>
    <t>s8db3d11552</t>
  </si>
  <si>
    <t>tự phủ bởi quy tắc của c108</t>
  </si>
  <si>
    <t>ERROR: Worker exited due to exception</t>
  </si>
  <si>
    <t>s022cff848a</t>
  </si>
  <si>
    <t>ClientProtocolException:\s+Forbidden\s+\(HTTP\s+status\s+code:\s+\S+</t>
  </si>
  <si>
    <t>12</t>
  </si>
  <si>
    <t>&gt; Task :integ-test:downloadAnalyticsEngineZip FAILED</t>
  </si>
  <si>
    <t>s2382386a8d</t>
  </si>
  <si>
    <t>đã phủ bởi quy tắc surefire s495fd14b24</t>
  </si>
  <si>
    <t>[ERROR] Failed to execute goal org.apache.maven.plugins:maven-surefire-plugin:&lt;n&gt;.&lt;n&gt;.&lt;n&gt;:test (default-test) on project laokou-common-elasticsearch:</t>
  </si>
  <si>
    <t>s6d33e617cd</t>
  </si>
  <si>
    <t>AssertionError:\s+Timed\s+out\s+retrying\s+after</t>
  </si>
  <si>
    <t>cypress e2e</t>
  </si>
  <si>
    <t>140</t>
  </si>
  <si>
    <t>[INFO] [test] AssertionError: Timed out retrying after &lt;n&gt;ms: expected '&lt;div.seed&lt;n&gt;j-module-patch-loader.seed&lt;n&gt;j-modules-loader-content.seed&lt;n&gt;j-menu-content-</t>
  </si>
  <si>
    <t>s1ea9c9ffe5</t>
  </si>
  <si>
    <t>\d+\s+required\s+tests\s+failed</t>
  </si>
  <si>
    <t>minecraft gametest</t>
  </si>
  <si>
    <t>[&lt;n&gt;:&lt;n&gt;:&lt;n&gt;] [Server thread&lt;path&gt;] [minecraft&lt;path&gt;]: &lt;n&gt; required tests failed :(</t>
  </si>
  <si>
    <t>se876133939</t>
  </si>
  <si>
    <t>Test\s+Files\s+\d+\s+failed</t>
  </si>
  <si>
    <t>vitest</t>
  </si>
  <si>
    <t>98</t>
  </si>
  <si>
    <t>310</t>
  </si>
  <si>
    <t>compile:10</t>
  </si>
  <si>
    <t>Test Files &lt;n&gt; failed | &lt;n&gt; passed (&lt;n&gt;)</t>
  </si>
  <si>
    <t>sbeda85aa8a</t>
  </si>
  <si>
    <t>Failed\s+to\s+execute\s+goal\s+org\.apache\.maven\.plugins:maven\-failsafe\-plugin:\S{1,40}:verify</t>
  </si>
  <si>
    <t>failsafe integration test</t>
  </si>
  <si>
    <t>51</t>
  </si>
  <si>
    <t>lint:11;dependency:10;infra:4;compile:3;flaky:3</t>
  </si>
  <si>
    <t>[ERROR] Failed to execute goal org.apache.maven.plugins:maven-failsafe-plugin:&lt;n&gt;.&lt;n&gt;.&lt;n&gt;:verify (verify) on project integration-test:</t>
  </si>
  <si>
    <t>sbf1a1b1ebe</t>
  </si>
  <si>
    <t>[ERROR] Failed to execute goal org.apache.maven.plugins:maven-surefire-plugin:&lt;n&gt;.&lt;n&gt;.&lt;n&gt;:test (default-test) on project ozone-integration-test:</t>
  </si>
  <si>
    <t>s46e6c77f99</t>
  </si>
  <si>
    <t>\d+\s+test\s+cases\s+failed,\s+\d+\s+passed</t>
  </si>
  <si>
    <t>firebase test lab</t>
  </si>
  <si>
    <t>│ Failed │ panther-&lt;n&gt;-en-portrait │ &lt;n&gt; test cases failed, &lt;n&gt; passed, &lt;n&gt; skipped │</t>
  </si>
  <si>
    <t>s725e387781</t>
  </si>
  <si>
    <t>Failed\s+Tests\s+\d+</t>
  </si>
  <si>
    <t>58</t>
  </si>
  <si>
    <t>193</t>
  </si>
  <si>
    <t>compile:6</t>
  </si>
  <si>
    <t>⎯⎯⎯⎯⎯⎯⎯ Failed Tests &lt;n&gt; ⎯⎯⎯⎯⎯⎯⎯</t>
  </si>
  <si>
    <t>s5734ac3220</t>
  </si>
  <si>
    <t>&lt;n&gt;:&lt;n&gt;:&lt;n&gt;,&lt;n&gt; [ERROR] Failed to execute goal org.apache.maven.plugins:maven-surefire-plugin:&lt;n&gt;.&lt;n&gt;.&lt;n&gt;:test (default-test) on project gs-printing:</t>
  </si>
  <si>
    <t>s930d049cbe</t>
  </si>
  <si>
    <t>^Tests\s+failed:\s+\d+</t>
  </si>
  <si>
    <t>trino</t>
  </si>
  <si>
    <t>14</t>
  </si>
  <si>
    <t>infra:3</t>
  </si>
  <si>
    <t>Tests failed: &lt;n&gt;</t>
  </si>
  <si>
    <t>sbed10e7261</t>
  </si>
  <si>
    <t>[ERROR] Failed to execute goal org.apache.maven.plugins:maven-surefire-plugin:&lt;n&gt;.&lt;n&gt;.&lt;n&gt;:test (default-test) on project laokou-common-oss:</t>
  </si>
  <si>
    <t>s80f9411095</t>
  </si>
  <si>
    <t>[ERROR] Failed to execute goal org.apache.maven.plugins:maven-surefire-plugin:&lt;n&gt;.&lt;n&gt;.&lt;n&gt;:test (default-test) on project athena-dynamodb:</t>
  </si>
  <si>
    <t>se7c24f19d4</t>
  </si>
  <si>
    <t>[ERROR] Failed to execute goal org.apache.maven.plugins:maven-surefire-plugin:&lt;n&gt;.&lt;n&gt;.&lt;n&gt;:test (default-test) on project datastream-to-spanner:</t>
  </si>
  <si>
    <t>s611d50cf56</t>
  </si>
  <si>
    <t>[ERROR] Failed to execute goal org.apache.maven.plugins:maven-surefire-plugin:&lt;n&gt;.&lt;n&gt;.&lt;n&gt;:test (default-test) on project it-google-cloud-platform:</t>
  </si>
  <si>
    <t>sf69c2fcc3c</t>
  </si>
  <si>
    <t>port\-status\s+strict\s+gate:\s+\S+\s+test\(s\)\s+failed</t>
  </si>
  <si>
    <t>39</t>
  </si>
  <si>
    <t>port-status strict gate: &lt;n&gt; test(s) failed</t>
  </si>
  <si>
    <t>s06090e0baf</t>
  </si>
  <si>
    <t>Failed\s+Suites\s+\d+</t>
  </si>
  <si>
    <t>compile:7</t>
  </si>
  <si>
    <t>⎯⎯⎯⎯⎯⎯ Failed Suites &lt;n&gt; ⎯⎯⎯⎯⎯⎯⎯</t>
  </si>
  <si>
    <t>s3005248e7f</t>
  </si>
  <si>
    <t>Some\s+tests\s+failed\s+in\s+this\s+shard</t>
  </si>
  <si>
    <t>##[error]Some tests failed in this shard</t>
  </si>
  <si>
    <t>s495fd14b24</t>
  </si>
  <si>
    <t>Failed\s+to\s+execute\s+goal\s+org\.apache\.maven\.plugins:maven\-surefire\-plugin:\S+\.\S+\.\S+:test</t>
  </si>
  <si>
    <t>1305</t>
  </si>
  <si>
    <t>infra:40;compile:13;lint:9;flaky:4;dependency:2</t>
  </si>
  <si>
    <t>TRÁI NHÃN NGƯỜI RẤT RỘNG</t>
  </si>
  <si>
    <t>[ERROR] Failed to execute goal org.apache.maven.plugins:maven-surefire-plugin:&lt;n&gt;.&lt;n&gt;.&lt;n&gt;:test (default-test) on project laokou-common-grpc-server:</t>
  </si>
  <si>
    <t>s60e5aa4363</t>
  </si>
  <si>
    <t>[ERROR] Failed to execute goal org.apache.maven.plugins:maven-surefire-plugin:&lt;n&gt;.&lt;n&gt;.&lt;n&gt;:test (default-test) on project sourcedb-to-spanner:</t>
  </si>
  <si>
    <t>s84acc7fd8f</t>
  </si>
  <si>
    <t>Failed\s+to\s+pass\s+threshold\s+suite=</t>
  </si>
  <si>
    <t>android UI test</t>
  </si>
  <si>
    <t>33</t>
  </si>
  <si>
    <t>&lt;n&gt;:&lt;n&gt;:&lt;n&gt; ERR Failed to pass threshold suite="Android &lt;n&gt; Ui test (api &lt;n&gt;)"</t>
  </si>
  <si>
    <t>sf07697f22b</t>
  </si>
  <si>
    <t>Failed\s+checks:</t>
  </si>
  <si>
    <t>RESULTS: &lt;n&gt;&lt;path&gt; passed, &lt;n&gt; failed</t>
  </si>
  <si>
    <t>s4055d6024d</t>
  </si>
  <si>
    <t>tự phủ bởi quy tắc của c114</t>
  </si>
  <si>
    <t>[ERROR] Failed to execute goal org.apache.maven.plugins:maven-surefire-plugin:&lt;n&gt;.&lt;n&gt;.&lt;n&gt;:test (default-test) on project netty-common:</t>
  </si>
  <si>
    <t>s7057a0d924</t>
  </si>
  <si>
    <t>[ERROR] Failed to execute goal org.apache.maven.plugins:maven-surefire-plugin:&lt;n&gt;.&lt;n&gt;.&lt;n&gt;:test (default-test) on project ozone-manager:</t>
  </si>
  <si>
    <t>sb244ae751e</t>
  </si>
  <si>
    <t>test\s+results\s+have\s+status\s+failure</t>
  </si>
  <si>
    <t>9</t>
  </si>
  <si>
    <t>##[error]This action finished successfully, but test results have status failure.</t>
  </si>
  <si>
    <t>sa134ca5c2d</t>
  </si>
  <si>
    <t>Failed\s+after\s+server\s+downgrade</t>
  </si>
  <si>
    <t>Failed after server downgrade</t>
  </si>
  <si>
    <t>sec2faa7f9e</t>
  </si>
  <si>
    <t>SemanticException:\s+line\s+\d+:\d+:</t>
  </si>
  <si>
    <t>presto query test</t>
  </si>
  <si>
    <t>Caused by: com.facebook.presto.sql.analyzer.SemanticException: line &lt;n&gt;:&lt;n&gt;: Schema 'dbo' does not exist</t>
  </si>
  <si>
    <t>sf1b77d37b9</t>
  </si>
  <si>
    <t>&lt;không có dòng lỗi&gt;</t>
  </si>
  <si>
    <t>s72a2110cd7</t>
  </si>
  <si>
    <t>chữ ký chung chung/dòng echo script: regex sẽ gán sai, nguyên nhân nằm ở dòng khác</t>
  </si>
  <si>
    <t>BUILD FAILED in &lt;n&gt;m &lt;n&gt;s</t>
  </si>
  <si>
    <t>sf2a55f8792</t>
  </si>
  <si>
    <t>FAILURE: Build failed with an exception.</t>
  </si>
  <si>
    <t>s1bff5257ad</t>
  </si>
  <si>
    <t>at org.gradle.api.internal.tasks.execution.CatchExceptionTaskExecuter.execute(CatchExceptionTaskExecuter.java:&lt;n&gt;)</t>
  </si>
  <si>
    <t>s94089da04a</t>
  </si>
  <si>
    <t>Caused by: java.lang.reflect.InvocationTargetException</t>
  </si>
  <si>
    <t>se27c73eee8</t>
  </si>
  <si>
    <t>core.setFailed(msg);</t>
  </si>
  <si>
    <t>sceaa2f8623</t>
  </si>
  <si>
    <t>BUILD FAILED in &lt;n&gt;s</t>
  </si>
  <si>
    <t>s6ac8762cb3</t>
  </si>
  <si>
    <t>dòng chữ ký là test PASS (0 failed): lỗi thật ở dòng khác</t>
  </si>
  <si>
    <t>[info] Test run finished: &lt;n&gt; failed, &lt;n&gt; ignored, &lt;n&gt; total, &lt;n&gt;.&lt;n&gt;s</t>
  </si>
  <si>
    <t>sfb2e2a4cfc</t>
  </si>
  <si>
    <t>cảnh báo feature flag (nhiễu)</t>
  </si>
  <si>
    <t>[ERROR] Error retrieving feature flags, using default analyzer behavior</t>
  </si>
  <si>
    <t>s1d9ef94075</t>
  </si>
  <si>
    <t>[ERROR] [ERROR] Some problems were encountered while processing the POMs:</t>
  </si>
  <si>
    <t>sc63bfcc5a8</t>
  </si>
  <si>
    <t>* Exception is:</t>
  </si>
  <si>
    <t>se0c6a9a335</t>
  </si>
  <si>
    <t>BUILD FAILED in &lt;n&gt;h &lt;n&gt;m &lt;n&gt;s</t>
  </si>
  <si>
    <t>sdd653bf7db</t>
  </si>
  <si>
    <t>COMPILE_FAILED=$(jq -r '.compileFailed // ""' "$BODY")</t>
  </si>
  <si>
    <t>s7f7b7f757d</t>
  </si>
  <si>
    <t>Caused by: org.apache.maven.plugin.MojoFailureException:</t>
  </si>
  <si>
    <t>s7999af6bb0</t>
  </si>
  <si>
    <t># failure makes the flow terminate FAILED). A non-JSON body means an</t>
  </si>
  <si>
    <t>s5c63e10a9c</t>
  </si>
  <si>
    <t>[ERROR] Error executing Maven.</t>
  </si>
  <si>
    <t>s1e0f6576b7</t>
  </si>
  <si>
    <t>echo "::error::Webhook did not return a JSON result (HTTP $STATUS). Raw response:"</t>
  </si>
  <si>
    <t>sc180f3379b</t>
  </si>
  <si>
    <t>thông báo retry không rõ</t>
  </si>
  <si>
    <t>Attempt &lt;n&gt;&lt;path&gt; failed: null</t>
  </si>
  <si>
    <t>se7d63a3dce</t>
  </si>
  <si>
    <t>frontend npm build: không rõ compile hay dependency</t>
  </si>
  <si>
    <t>[ERROR] Failed to execute goal com.github.eirslett:frontend-maven-plugin:&lt;n&gt;.&lt;n&gt;.&lt;n&gt;:npm (atmosphere-js-build) on project atmosphere-spring-boot-starter: Failed</t>
  </si>
  <si>
    <t>s6c610c4cb5</t>
  </si>
  <si>
    <t>`If this PR needs an exception, add the \`tag: override groovy enforcement\` label to bypass this workflow.\n\n` +</t>
  </si>
  <si>
    <t>s654139dfd3</t>
  </si>
  <si>
    <t>The process '&lt;path&gt;' failed with exit code &lt;n&gt;</t>
  </si>
  <si>
    <t>s7bc16f78f7</t>
  </si>
  <si>
    <t>dòng log test pass (nhiễu)</t>
  </si>
  <si>
    <t>test_failed_delivery_proof_withdraws_ready_identity (test_deployment.DeploymentTest.test_failed_delivery_proof_withdraws_ready_identity) ... ok</t>
  </si>
  <si>
    <t>s9c36998f03</t>
  </si>
  <si>
    <t>dòng tiến độ build C++ (nhiễu)</t>
  </si>
  <si>
    <t>[&lt;n&gt;&lt;path&gt;] Building CXX object presto_cpp&lt;path&gt;</t>
  </si>
  <si>
    <t>sab9a3c6cff</t>
  </si>
  <si>
    <t>cảnh báo npmrc (nhiễu)</t>
  </si>
  <si>
    <t>[WARN] Failed to replace env in config: ${NODE_AUTH_TOKEN} in .npmrc key "_authToken"</t>
  </si>
  <si>
    <t>sacc7346d24</t>
  </si>
  <si>
    <t>Result: &lt;n&gt; tests run, &lt;n&gt; skipped, &lt;n&gt; failed.</t>
  </si>
  <si>
    <t>se0f2b4f7e6</t>
  </si>
  <si>
    <t>chỉ là danh sách file</t>
  </si>
  <si>
    <t>[warn] src&lt;path&gt;</t>
  </si>
  <si>
    <t>s7d3c62226a</t>
  </si>
  <si>
    <t>FAILURE: Build completed with &lt;n&gt; failures.</t>
  </si>
  <si>
    <t>s4558c5d001</t>
  </si>
  <si>
    <t>task dataBinding merge: có thể dependency hoặc cấu hình</t>
  </si>
  <si>
    <t>&gt; Task :app:dataBindingMergeDependencyArtifactsGplayDebug FAILED</t>
  </si>
  <si>
    <t>s25b1095a02</t>
  </si>
  <si>
    <t>NoClassDefFoundError: có thể compile hoặc test</t>
  </si>
  <si>
    <t>Caused by: java.lang.NoClassDefFoundError: org&lt;path&gt;</t>
  </si>
  <si>
    <t>s7b44ad7433</t>
  </si>
  <si>
    <t>cảnh báo .ini (nhiễu)</t>
  </si>
  <si>
    <t>WARNING | Failed to process .ini file &lt;path&gt; for reading.</t>
  </si>
  <si>
    <t>s1425d224a2</t>
  </si>
  <si>
    <t>lỗi benchmark không rõ</t>
  </si>
  <si>
    <t>[E] fireci.macrobenchmark: Error: 'com.google.firebase:firebase-ml-modeldownloader'</t>
  </si>
  <si>
    <t>sc6ea30c63a</t>
  </si>
  <si>
    <t>KHÔNG non_build: xuất hiện cả trong run lỗi compile/test/lint thật (60/60 xung đột)</t>
  </si>
  <si>
    <t>##[error]Resource not accessible by integration - https:/&lt;path&gt;#create-an-issue-comment</t>
  </si>
  <si>
    <t>sbc42707b7f</t>
  </si>
  <si>
    <t>Caused by: org.gradle.process.ProcessExecutionException: Process 'command '&lt;path&gt;'' finished with non-zero exit value &lt;n&gt;</t>
  </si>
  <si>
    <t>s45af3eec00</t>
  </si>
  <si>
    <t>BUILD FAILED in &lt;n&gt;m</t>
  </si>
  <si>
    <t>s1d990c0c0f</t>
  </si>
  <si>
    <t>&lt;n&gt;:&lt;n&gt;:&lt;n&gt;,&lt;n&gt; [ERROR] [ERROR] Some problems were encountered while processing the POMs:</t>
  </si>
  <si>
    <t>sc8f4824123</t>
  </si>
  <si>
    <t>[ERROR] [Help &lt;n&gt;] http:/&lt;path&gt;</t>
  </si>
  <si>
    <t>s9d2356920d</t>
  </si>
  <si>
    <t>cảnh báo cache (nhiễu)</t>
  </si>
  <si>
    <t>##[warning]Cache reservation failed: cache write denied: token has no writable scopes</t>
  </si>
  <si>
    <t>s80323d39d8</t>
  </si>
  <si>
    <t>stack C++ không rõ nguyên nhân</t>
  </si>
  <si>
    <t>E&lt;n&gt; &lt;n&gt;:&lt;n&gt;:&lt;n&gt;.&lt;n&gt; &lt;n&gt; ExceptionTracer.cpp:&lt;n&gt;] exception stack complete</t>
  </si>
  <si>
    <t>s24888826a7</t>
  </si>
  <si>
    <t>Caused\s+by:\s+java\.lang\.IllegalArgumentException:\s+Provided\s+Metadata\s+instance\s+has\s+version\s+\S+\.\S+\.\S+,\s+while\s+m</t>
  </si>
  <si>
    <t>Caused by: java.lang.IllegalArgumentException: Provided Metadata instance has version &lt;n&gt;.&lt;n&gt;.&lt;n&gt;, while maximum supported version is &lt;n&gt;.&lt;n&gt;.&lt;n&gt;. To support ne</t>
  </si>
  <si>
    <t>s000733d99e</t>
  </si>
  <si>
    <t>A problem was found with the configuration of task ':clouddriver:clouddriver-haproxy:compileKotlin' (type 'KotlinCompile').</t>
  </si>
  <si>
    <t>sfdc4faae90</t>
  </si>
  <si>
    <t>[&lt;n&gt;:&lt;n&gt;:&lt;n&gt;]: =&gt; &lt;n&gt;: UI.user_error!('Tests have failed!') if result.include?('Failures')</t>
  </si>
  <si>
    <t>s68d33ebd9d</t>
  </si>
  <si>
    <t>.claude&lt;path&gt;.claude&lt;path&gt;.claude&lt;path&gt;.claude&lt;path&gt;.claude&lt;path&gt;.claude&lt;path&gt;.claude&lt;path&gt;.claude&lt;path&gt;.claude&lt;path&gt;.dockerignore.editorconfig.githu</t>
  </si>
  <si>
    <t>s17fc97ba4a</t>
  </si>
  <si>
    <t>frontend build fail không rõ lý do</t>
  </si>
  <si>
    <t>✗ Build failed in &lt;n&gt;.&lt;n&gt;s</t>
  </si>
  <si>
    <t>Cột 'Duyệt?': Có = đưa vào bộ quy tắc; Không = bỏ (cụm giữ `?`); Sửa = ghi nhãn/regex đúng vào cột Lý do.</t>
  </si>
  <si>
    <t>Màu cột Nguồn: xanh = bạn gán (mặc định Có); vàng = Claude đề xuất (cần bạn duyệt, ràng buộc C-02); cam = Claude đề nghị sửa nhãn/regex bạn đã gán.</t>
  </si>
  <si>
    <t>Số liệu từ project3.pipeline.review_rules: quét toàn bộ 26.538 run `?` + mẫu 6.000 run đã có nhãn.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</si>
</sst>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9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E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5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5"/>
  <sheetViews>
    <sheetView tabSelected="1" workbookViewId="0">
      <pane xSplit="1" ySplit="1" topLeftCell="C101" activePane="bottomRight" state="frozen"/>
      <selection pane="topRight"/>
      <selection pane="bottomLeft"/>
      <selection pane="bottomRight" activeCell="F4" sqref="F4"/>
    </sheetView>
  </sheetViews>
  <sheetFormatPr defaultRowHeight="13.8" x14ac:dyDescent="0.25"/>
  <cols>
    <col min="1" max="1" width="13" customWidth="1"/>
    <col min="2" max="2" width="7" customWidth="1"/>
    <col min="3" max="3" width="32" customWidth="1"/>
    <col min="4" max="4" width="10" customWidth="1"/>
    <col min="5" max="5" width="11" customWidth="1"/>
    <col min="6" max="6" width="48" customWidth="1"/>
    <col min="7" max="7" width="40" customWidth="1"/>
    <col min="8" max="8" width="8" customWidth="1"/>
    <col min="9" max="9" width="9" customWidth="1"/>
    <col min="10" max="10" width="20" customWidth="1"/>
    <col min="11" max="11" width="22" customWidth="1"/>
    <col min="12" max="12" width="50" customWidth="1"/>
    <col min="13" max="13" width="8" customWidth="1"/>
  </cols>
  <sheetData>
    <row r="1" spans="1:13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37</v>
      </c>
      <c r="C2" s="3" t="s">
        <v>14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4" t="s">
        <v>21</v>
      </c>
      <c r="L2" s="2" t="s">
        <v>22</v>
      </c>
      <c r="M2" s="2"/>
    </row>
    <row r="3" spans="1:13" ht="68.400000000000006" x14ac:dyDescent="0.25">
      <c r="A3" s="2" t="s">
        <v>23</v>
      </c>
      <c r="B3" s="2">
        <v>34</v>
      </c>
      <c r="C3" s="3" t="s">
        <v>14</v>
      </c>
      <c r="D3" s="2" t="s">
        <v>16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/>
      <c r="K3" s="2"/>
      <c r="L3" s="2" t="s">
        <v>29</v>
      </c>
      <c r="M3" s="2"/>
    </row>
    <row r="4" spans="1:13" ht="22.8" x14ac:dyDescent="0.25">
      <c r="A4" s="2" t="s">
        <v>30</v>
      </c>
      <c r="B4" s="2">
        <v>29</v>
      </c>
      <c r="C4" s="3" t="s">
        <v>14</v>
      </c>
      <c r="D4" s="2" t="s">
        <v>16</v>
      </c>
      <c r="E4" s="2" t="s">
        <v>16</v>
      </c>
      <c r="F4" s="2" t="s">
        <v>31</v>
      </c>
      <c r="G4" s="2" t="s">
        <v>32</v>
      </c>
      <c r="H4" s="2" t="s">
        <v>33</v>
      </c>
      <c r="I4" s="2" t="s">
        <v>34</v>
      </c>
      <c r="J4" s="2"/>
      <c r="K4" s="4" t="s">
        <v>21</v>
      </c>
      <c r="L4" s="2" t="s">
        <v>35</v>
      </c>
      <c r="M4" s="2"/>
    </row>
    <row r="5" spans="1:13" x14ac:dyDescent="0.25">
      <c r="A5" s="2" t="s">
        <v>36</v>
      </c>
      <c r="B5" s="2">
        <v>29</v>
      </c>
      <c r="C5" s="3" t="s">
        <v>14</v>
      </c>
      <c r="D5" s="2" t="s">
        <v>16</v>
      </c>
      <c r="E5" s="2" t="s">
        <v>16</v>
      </c>
      <c r="F5" s="2" t="s">
        <v>37</v>
      </c>
      <c r="G5" s="2" t="s">
        <v>38</v>
      </c>
      <c r="H5" s="2" t="s">
        <v>39</v>
      </c>
      <c r="I5" s="2" t="s">
        <v>40</v>
      </c>
      <c r="J5" s="2"/>
      <c r="K5" s="4" t="s">
        <v>41</v>
      </c>
      <c r="L5" s="2" t="s">
        <v>42</v>
      </c>
      <c r="M5" s="2"/>
    </row>
    <row r="6" spans="1:13" ht="34.200000000000003" x14ac:dyDescent="0.25">
      <c r="A6" s="2" t="s">
        <v>43</v>
      </c>
      <c r="B6" s="2">
        <v>38</v>
      </c>
      <c r="C6" s="3" t="s">
        <v>14</v>
      </c>
      <c r="D6" s="2" t="s">
        <v>15</v>
      </c>
      <c r="E6" s="2" t="s">
        <v>15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4" t="s">
        <v>49</v>
      </c>
      <c r="L6" s="2" t="s">
        <v>50</v>
      </c>
      <c r="M6" s="2"/>
    </row>
    <row r="7" spans="1:13" ht="22.8" x14ac:dyDescent="0.25">
      <c r="A7" s="2" t="s">
        <v>51</v>
      </c>
      <c r="B7" s="2">
        <v>37</v>
      </c>
      <c r="C7" s="3" t="s">
        <v>14</v>
      </c>
      <c r="D7" s="2" t="s">
        <v>52</v>
      </c>
      <c r="E7" s="2" t="s">
        <v>52</v>
      </c>
      <c r="F7" s="2" t="s">
        <v>53</v>
      </c>
      <c r="G7" s="2" t="s">
        <v>54</v>
      </c>
      <c r="H7" s="2" t="s">
        <v>27</v>
      </c>
      <c r="I7" s="2" t="s">
        <v>55</v>
      </c>
      <c r="J7" s="2" t="s">
        <v>56</v>
      </c>
      <c r="K7" s="4" t="s">
        <v>49</v>
      </c>
      <c r="L7" s="2" t="s">
        <v>57</v>
      </c>
      <c r="M7" s="2"/>
    </row>
    <row r="8" spans="1:13" ht="22.8" x14ac:dyDescent="0.25">
      <c r="A8" s="2" t="s">
        <v>58</v>
      </c>
      <c r="B8" s="2">
        <v>37</v>
      </c>
      <c r="C8" s="3" t="s">
        <v>14</v>
      </c>
      <c r="D8" s="2" t="s">
        <v>52</v>
      </c>
      <c r="E8" s="2" t="s">
        <v>52</v>
      </c>
      <c r="F8" s="2" t="s">
        <v>59</v>
      </c>
      <c r="G8" s="2" t="s">
        <v>60</v>
      </c>
      <c r="H8" s="2" t="s">
        <v>19</v>
      </c>
      <c r="I8" s="2" t="s">
        <v>61</v>
      </c>
      <c r="J8" s="2" t="s">
        <v>62</v>
      </c>
      <c r="K8" s="4" t="s">
        <v>21</v>
      </c>
      <c r="L8" s="2" t="s">
        <v>63</v>
      </c>
      <c r="M8" s="2"/>
    </row>
    <row r="9" spans="1:13" ht="22.8" hidden="1" x14ac:dyDescent="0.25">
      <c r="A9" s="2" t="s">
        <v>64</v>
      </c>
      <c r="B9" s="2">
        <v>39</v>
      </c>
      <c r="C9" s="3" t="s">
        <v>14</v>
      </c>
      <c r="D9" s="2" t="s">
        <v>15</v>
      </c>
      <c r="E9" s="2" t="s">
        <v>65</v>
      </c>
      <c r="F9" s="2"/>
      <c r="G9" s="2" t="s">
        <v>66</v>
      </c>
      <c r="H9" s="2"/>
      <c r="I9" s="2"/>
      <c r="J9" s="2"/>
      <c r="K9" s="2"/>
      <c r="L9" s="2" t="s">
        <v>67</v>
      </c>
      <c r="M9" s="2"/>
    </row>
    <row r="10" spans="1:13" ht="34.200000000000003" hidden="1" x14ac:dyDescent="0.25">
      <c r="A10" s="2" t="s">
        <v>68</v>
      </c>
      <c r="B10" s="2">
        <v>23</v>
      </c>
      <c r="C10" s="3" t="s">
        <v>14</v>
      </c>
      <c r="D10" s="2" t="s">
        <v>15</v>
      </c>
      <c r="E10" s="2" t="s">
        <v>65</v>
      </c>
      <c r="F10" s="2"/>
      <c r="G10" s="2" t="s">
        <v>66</v>
      </c>
      <c r="H10" s="2"/>
      <c r="I10" s="2"/>
      <c r="J10" s="2"/>
      <c r="K10" s="2"/>
      <c r="L10" s="2" t="s">
        <v>69</v>
      </c>
      <c r="M10" s="2"/>
    </row>
    <row r="11" spans="1:13" ht="22.8" hidden="1" x14ac:dyDescent="0.25">
      <c r="A11" s="2" t="s">
        <v>70</v>
      </c>
      <c r="B11" s="2">
        <v>236</v>
      </c>
      <c r="C11" s="5" t="s">
        <v>71</v>
      </c>
      <c r="D11" s="2"/>
      <c r="E11" s="2" t="s">
        <v>24</v>
      </c>
      <c r="F11" s="2" t="s">
        <v>72</v>
      </c>
      <c r="G11" s="2" t="s">
        <v>73</v>
      </c>
      <c r="H11" s="2" t="s">
        <v>74</v>
      </c>
      <c r="I11" s="2" t="s">
        <v>75</v>
      </c>
      <c r="J11" s="2"/>
      <c r="K11" s="2"/>
      <c r="L11" s="2" t="s">
        <v>76</v>
      </c>
      <c r="M11" s="2"/>
    </row>
    <row r="12" spans="1:13" hidden="1" x14ac:dyDescent="0.25">
      <c r="A12" s="2" t="s">
        <v>77</v>
      </c>
      <c r="B12" s="2">
        <v>210</v>
      </c>
      <c r="C12" s="5" t="s">
        <v>71</v>
      </c>
      <c r="D12" s="2"/>
      <c r="E12" s="2" t="s">
        <v>24</v>
      </c>
      <c r="F12" s="2" t="s">
        <v>78</v>
      </c>
      <c r="G12" s="2"/>
      <c r="H12" s="2" t="s">
        <v>79</v>
      </c>
      <c r="I12" s="2" t="s">
        <v>28</v>
      </c>
      <c r="J12" s="2"/>
      <c r="K12" s="2"/>
      <c r="L12" s="2" t="s">
        <v>80</v>
      </c>
      <c r="M12" s="2"/>
    </row>
    <row r="13" spans="1:13" ht="22.8" hidden="1" x14ac:dyDescent="0.25">
      <c r="A13" s="2" t="s">
        <v>81</v>
      </c>
      <c r="B13" s="2">
        <v>198</v>
      </c>
      <c r="C13" s="5" t="s">
        <v>71</v>
      </c>
      <c r="D13" s="2"/>
      <c r="E13" s="2" t="s">
        <v>24</v>
      </c>
      <c r="F13" s="2" t="s">
        <v>82</v>
      </c>
      <c r="G13" s="2" t="s">
        <v>83</v>
      </c>
      <c r="H13" s="2" t="s">
        <v>84</v>
      </c>
      <c r="I13" s="2" t="s">
        <v>28</v>
      </c>
      <c r="J13" s="2"/>
      <c r="K13" s="2"/>
      <c r="L13" s="2" t="s">
        <v>85</v>
      </c>
      <c r="M13" s="2"/>
    </row>
    <row r="14" spans="1:13" hidden="1" x14ac:dyDescent="0.25">
      <c r="A14" s="2" t="s">
        <v>86</v>
      </c>
      <c r="B14" s="2">
        <v>126</v>
      </c>
      <c r="C14" s="5" t="s">
        <v>71</v>
      </c>
      <c r="D14" s="2"/>
      <c r="E14" s="2" t="s">
        <v>24</v>
      </c>
      <c r="F14" s="2" t="s">
        <v>87</v>
      </c>
      <c r="G14" s="2" t="s">
        <v>88</v>
      </c>
      <c r="H14" s="2" t="s">
        <v>89</v>
      </c>
      <c r="I14" s="2" t="s">
        <v>28</v>
      </c>
      <c r="J14" s="2"/>
      <c r="K14" s="2"/>
      <c r="L14" s="2" t="s">
        <v>90</v>
      </c>
      <c r="M14" s="2"/>
    </row>
    <row r="15" spans="1:13" hidden="1" x14ac:dyDescent="0.25">
      <c r="A15" s="2" t="s">
        <v>91</v>
      </c>
      <c r="B15" s="2">
        <v>120</v>
      </c>
      <c r="C15" s="5" t="s">
        <v>71</v>
      </c>
      <c r="D15" s="2"/>
      <c r="E15" s="2" t="s">
        <v>24</v>
      </c>
      <c r="F15" s="2" t="s">
        <v>92</v>
      </c>
      <c r="G15" s="2" t="s">
        <v>83</v>
      </c>
      <c r="H15" s="2" t="s">
        <v>93</v>
      </c>
      <c r="I15" s="2" t="s">
        <v>94</v>
      </c>
      <c r="J15" s="2"/>
      <c r="K15" s="2"/>
      <c r="L15" s="2" t="s">
        <v>95</v>
      </c>
      <c r="M15" s="2"/>
    </row>
    <row r="16" spans="1:13" hidden="1" x14ac:dyDescent="0.25">
      <c r="A16" s="2" t="s">
        <v>96</v>
      </c>
      <c r="B16" s="2">
        <v>119</v>
      </c>
      <c r="C16" s="5" t="s">
        <v>71</v>
      </c>
      <c r="D16" s="2"/>
      <c r="E16" s="2" t="s">
        <v>24</v>
      </c>
      <c r="F16" s="2" t="s">
        <v>97</v>
      </c>
      <c r="G16" s="2"/>
      <c r="H16" s="2" t="s">
        <v>98</v>
      </c>
      <c r="I16" s="2" t="s">
        <v>28</v>
      </c>
      <c r="J16" s="2"/>
      <c r="K16" s="2"/>
      <c r="L16" s="2" t="s">
        <v>99</v>
      </c>
      <c r="M16" s="2"/>
    </row>
    <row r="17" spans="1:13" ht="22.8" hidden="1" x14ac:dyDescent="0.25">
      <c r="A17" s="2" t="s">
        <v>100</v>
      </c>
      <c r="B17" s="2">
        <v>115</v>
      </c>
      <c r="C17" s="5" t="s">
        <v>71</v>
      </c>
      <c r="D17" s="2"/>
      <c r="E17" s="2" t="s">
        <v>24</v>
      </c>
      <c r="F17" s="2" t="s">
        <v>101</v>
      </c>
      <c r="G17" s="2" t="s">
        <v>102</v>
      </c>
      <c r="H17" s="2" t="s">
        <v>103</v>
      </c>
      <c r="I17" s="2" t="s">
        <v>19</v>
      </c>
      <c r="J17" s="2"/>
      <c r="K17" s="2"/>
      <c r="L17" s="2" t="s">
        <v>104</v>
      </c>
      <c r="M17" s="2"/>
    </row>
    <row r="18" spans="1:13" ht="22.8" hidden="1" x14ac:dyDescent="0.25">
      <c r="A18" s="2" t="s">
        <v>105</v>
      </c>
      <c r="B18" s="2">
        <v>86</v>
      </c>
      <c r="C18" s="5" t="s">
        <v>71</v>
      </c>
      <c r="D18" s="2"/>
      <c r="E18" s="2" t="s">
        <v>24</v>
      </c>
      <c r="F18" s="2" t="s">
        <v>106</v>
      </c>
      <c r="G18" s="2" t="s">
        <v>107</v>
      </c>
      <c r="H18" s="2" t="s">
        <v>108</v>
      </c>
      <c r="I18" s="2" t="s">
        <v>109</v>
      </c>
      <c r="J18" s="2"/>
      <c r="K18" s="2"/>
      <c r="L18" s="2" t="s">
        <v>110</v>
      </c>
      <c r="M18" s="2"/>
    </row>
    <row r="19" spans="1:13" ht="22.8" hidden="1" x14ac:dyDescent="0.25">
      <c r="A19" s="2" t="s">
        <v>111</v>
      </c>
      <c r="B19" s="2">
        <v>81</v>
      </c>
      <c r="C19" s="5" t="s">
        <v>71</v>
      </c>
      <c r="D19" s="2"/>
      <c r="E19" s="2" t="s">
        <v>24</v>
      </c>
      <c r="F19" s="2" t="s">
        <v>112</v>
      </c>
      <c r="G19" s="2" t="s">
        <v>113</v>
      </c>
      <c r="H19" s="2" t="s">
        <v>114</v>
      </c>
      <c r="I19" s="2" t="s">
        <v>28</v>
      </c>
      <c r="J19" s="2"/>
      <c r="K19" s="2"/>
      <c r="L19" s="2" t="s">
        <v>115</v>
      </c>
      <c r="M19" s="2"/>
    </row>
    <row r="20" spans="1:13" hidden="1" x14ac:dyDescent="0.25">
      <c r="A20" s="2" t="s">
        <v>116</v>
      </c>
      <c r="B20" s="2">
        <v>66</v>
      </c>
      <c r="C20" s="5" t="s">
        <v>71</v>
      </c>
      <c r="D20" s="2"/>
      <c r="E20" s="2" t="s">
        <v>24</v>
      </c>
      <c r="F20" s="2" t="s">
        <v>117</v>
      </c>
      <c r="G20" s="2"/>
      <c r="H20" s="2" t="s">
        <v>118</v>
      </c>
      <c r="I20" s="2" t="s">
        <v>28</v>
      </c>
      <c r="J20" s="2"/>
      <c r="K20" s="2"/>
      <c r="L20" s="2" t="s">
        <v>119</v>
      </c>
      <c r="M20" s="2"/>
    </row>
    <row r="21" spans="1:13" ht="34.200000000000003" hidden="1" x14ac:dyDescent="0.25">
      <c r="A21" s="2" t="s">
        <v>120</v>
      </c>
      <c r="B21" s="2">
        <v>65</v>
      </c>
      <c r="C21" s="5" t="s">
        <v>71</v>
      </c>
      <c r="D21" s="2"/>
      <c r="E21" s="2" t="s">
        <v>24</v>
      </c>
      <c r="F21" s="2" t="s">
        <v>121</v>
      </c>
      <c r="G21" s="2" t="s">
        <v>83</v>
      </c>
      <c r="H21" s="2" t="s">
        <v>122</v>
      </c>
      <c r="I21" s="2" t="s">
        <v>123</v>
      </c>
      <c r="J21" s="2"/>
      <c r="K21" s="2"/>
      <c r="L21" s="2" t="s">
        <v>124</v>
      </c>
      <c r="M21" s="2"/>
    </row>
    <row r="22" spans="1:13" ht="22.8" hidden="1" x14ac:dyDescent="0.25">
      <c r="A22" s="2" t="s">
        <v>125</v>
      </c>
      <c r="B22" s="2">
        <v>52</v>
      </c>
      <c r="C22" s="5" t="s">
        <v>71</v>
      </c>
      <c r="D22" s="2"/>
      <c r="E22" s="2" t="s">
        <v>24</v>
      </c>
      <c r="F22" s="2" t="s">
        <v>126</v>
      </c>
      <c r="G22" s="2" t="s">
        <v>127</v>
      </c>
      <c r="H22" s="2" t="s">
        <v>128</v>
      </c>
      <c r="I22" s="2" t="s">
        <v>129</v>
      </c>
      <c r="J22" s="2"/>
      <c r="K22" s="2"/>
      <c r="L22" s="2" t="s">
        <v>130</v>
      </c>
      <c r="M22" s="2"/>
    </row>
    <row r="23" spans="1:13" hidden="1" x14ac:dyDescent="0.25">
      <c r="A23" s="2" t="s">
        <v>131</v>
      </c>
      <c r="B23" s="2">
        <v>46</v>
      </c>
      <c r="C23" s="5" t="s">
        <v>71</v>
      </c>
      <c r="D23" s="2"/>
      <c r="E23" s="2" t="s">
        <v>24</v>
      </c>
      <c r="F23" s="2" t="s">
        <v>132</v>
      </c>
      <c r="G23" s="2"/>
      <c r="H23" s="2" t="s">
        <v>133</v>
      </c>
      <c r="I23" s="2" t="s">
        <v>39</v>
      </c>
      <c r="J23" s="2"/>
      <c r="K23" s="2"/>
      <c r="L23" s="2" t="s">
        <v>134</v>
      </c>
      <c r="M23" s="2"/>
    </row>
    <row r="24" spans="1:13" ht="22.8" hidden="1" x14ac:dyDescent="0.25">
      <c r="A24" s="2" t="s">
        <v>135</v>
      </c>
      <c r="B24" s="2">
        <v>45</v>
      </c>
      <c r="C24" s="5" t="s">
        <v>71</v>
      </c>
      <c r="D24" s="2"/>
      <c r="E24" s="2" t="s">
        <v>24</v>
      </c>
      <c r="F24" s="2" t="s">
        <v>136</v>
      </c>
      <c r="G24" s="2" t="s">
        <v>137</v>
      </c>
      <c r="H24" s="2" t="s">
        <v>138</v>
      </c>
      <c r="I24" s="2" t="s">
        <v>28</v>
      </c>
      <c r="J24" s="2"/>
      <c r="K24" s="2"/>
      <c r="L24" s="2" t="s">
        <v>139</v>
      </c>
      <c r="M24" s="2"/>
    </row>
    <row r="25" spans="1:13" hidden="1" x14ac:dyDescent="0.25">
      <c r="A25" s="2" t="s">
        <v>140</v>
      </c>
      <c r="B25" s="2">
        <v>32</v>
      </c>
      <c r="C25" s="6" t="s">
        <v>141</v>
      </c>
      <c r="D25" s="2" t="s">
        <v>24</v>
      </c>
      <c r="E25" s="2" t="s">
        <v>24</v>
      </c>
      <c r="F25" s="2" t="s">
        <v>142</v>
      </c>
      <c r="G25" s="2"/>
      <c r="H25" s="2" t="s">
        <v>143</v>
      </c>
      <c r="I25" s="2" t="s">
        <v>144</v>
      </c>
      <c r="J25" s="2" t="s">
        <v>145</v>
      </c>
      <c r="K25" s="4" t="s">
        <v>49</v>
      </c>
      <c r="L25" s="2" t="s">
        <v>146</v>
      </c>
      <c r="M25" s="2" t="s">
        <v>147</v>
      </c>
    </row>
    <row r="26" spans="1:13" ht="34.200000000000003" hidden="1" x14ac:dyDescent="0.25">
      <c r="A26" s="2" t="s">
        <v>148</v>
      </c>
      <c r="B26" s="2">
        <v>32</v>
      </c>
      <c r="C26" s="6" t="s">
        <v>141</v>
      </c>
      <c r="D26" s="2" t="s">
        <v>24</v>
      </c>
      <c r="E26" s="2" t="s">
        <v>24</v>
      </c>
      <c r="F26" s="2" t="s">
        <v>149</v>
      </c>
      <c r="G26" s="2"/>
      <c r="H26" s="2" t="s">
        <v>143</v>
      </c>
      <c r="I26" s="2" t="s">
        <v>28</v>
      </c>
      <c r="J26" s="2"/>
      <c r="K26" s="2"/>
      <c r="L26" s="2" t="s">
        <v>150</v>
      </c>
      <c r="M26" s="2" t="s">
        <v>147</v>
      </c>
    </row>
    <row r="27" spans="1:13" hidden="1" x14ac:dyDescent="0.25">
      <c r="A27" s="2" t="s">
        <v>151</v>
      </c>
      <c r="B27" s="2">
        <v>30</v>
      </c>
      <c r="C27" s="6" t="s">
        <v>141</v>
      </c>
      <c r="D27" s="2" t="s">
        <v>24</v>
      </c>
      <c r="E27" s="2" t="s">
        <v>24</v>
      </c>
      <c r="F27" s="2" t="s">
        <v>152</v>
      </c>
      <c r="G27" s="2"/>
      <c r="H27" s="2" t="s">
        <v>153</v>
      </c>
      <c r="I27" s="2" t="s">
        <v>47</v>
      </c>
      <c r="J27" s="2"/>
      <c r="K27" s="2"/>
      <c r="L27" s="2" t="s">
        <v>154</v>
      </c>
      <c r="M27" s="2" t="s">
        <v>147</v>
      </c>
    </row>
    <row r="28" spans="1:13" hidden="1" x14ac:dyDescent="0.25">
      <c r="A28" s="2" t="s">
        <v>155</v>
      </c>
      <c r="B28" s="2">
        <v>26</v>
      </c>
      <c r="C28" s="5" t="s">
        <v>71</v>
      </c>
      <c r="D28" s="2"/>
      <c r="E28" s="2" t="s">
        <v>24</v>
      </c>
      <c r="F28" s="2" t="s">
        <v>156</v>
      </c>
      <c r="G28" s="2" t="s">
        <v>157</v>
      </c>
      <c r="H28" s="2" t="s">
        <v>158</v>
      </c>
      <c r="I28" s="2" t="s">
        <v>28</v>
      </c>
      <c r="J28" s="2"/>
      <c r="K28" s="2"/>
      <c r="L28" s="2" t="s">
        <v>159</v>
      </c>
      <c r="M28" s="2"/>
    </row>
    <row r="29" spans="1:13" x14ac:dyDescent="0.25">
      <c r="A29" s="2" t="s">
        <v>160</v>
      </c>
      <c r="B29" s="2">
        <v>361</v>
      </c>
      <c r="C29" s="5" t="s">
        <v>71</v>
      </c>
      <c r="D29" s="2" t="s">
        <v>161</v>
      </c>
      <c r="E29" s="2" t="s">
        <v>161</v>
      </c>
      <c r="F29" s="2" t="s">
        <v>162</v>
      </c>
      <c r="G29" s="2" t="s">
        <v>163</v>
      </c>
      <c r="H29" s="2" t="s">
        <v>164</v>
      </c>
      <c r="I29" s="2" t="s">
        <v>165</v>
      </c>
      <c r="J29" s="2" t="s">
        <v>166</v>
      </c>
      <c r="K29" s="2"/>
      <c r="L29" s="2" t="s">
        <v>167</v>
      </c>
      <c r="M29" s="2"/>
    </row>
    <row r="30" spans="1:13" ht="22.8" x14ac:dyDescent="0.25">
      <c r="A30" s="2" t="s">
        <v>168</v>
      </c>
      <c r="B30" s="2">
        <v>348</v>
      </c>
      <c r="C30" s="5" t="s">
        <v>71</v>
      </c>
      <c r="D30" s="2" t="s">
        <v>161</v>
      </c>
      <c r="E30" s="2" t="s">
        <v>161</v>
      </c>
      <c r="F30" s="2" t="s">
        <v>169</v>
      </c>
      <c r="G30" s="2" t="s">
        <v>170</v>
      </c>
      <c r="H30" s="2" t="s">
        <v>171</v>
      </c>
      <c r="I30" s="2" t="s">
        <v>123</v>
      </c>
      <c r="J30" s="2" t="s">
        <v>172</v>
      </c>
      <c r="K30" s="2"/>
      <c r="L30" s="2" t="s">
        <v>173</v>
      </c>
      <c r="M30" s="2"/>
    </row>
    <row r="31" spans="1:13" x14ac:dyDescent="0.25">
      <c r="A31" s="2" t="s">
        <v>174</v>
      </c>
      <c r="B31" s="2">
        <v>135</v>
      </c>
      <c r="C31" s="5" t="s">
        <v>71</v>
      </c>
      <c r="D31" s="2"/>
      <c r="E31" s="2" t="s">
        <v>161</v>
      </c>
      <c r="F31" s="2" t="s">
        <v>175</v>
      </c>
      <c r="G31" s="2" t="s">
        <v>176</v>
      </c>
      <c r="H31" s="2" t="s">
        <v>177</v>
      </c>
      <c r="I31" s="2" t="s">
        <v>178</v>
      </c>
      <c r="J31" s="2"/>
      <c r="K31" s="2"/>
      <c r="L31" s="2" t="s">
        <v>179</v>
      </c>
      <c r="M31" s="2"/>
    </row>
    <row r="32" spans="1:13" ht="34.200000000000003" x14ac:dyDescent="0.25">
      <c r="A32" s="2" t="s">
        <v>180</v>
      </c>
      <c r="B32" s="2">
        <v>78</v>
      </c>
      <c r="C32" s="5" t="s">
        <v>71</v>
      </c>
      <c r="D32" s="2" t="s">
        <v>161</v>
      </c>
      <c r="E32" s="2" t="s">
        <v>161</v>
      </c>
      <c r="F32" s="2" t="s">
        <v>181</v>
      </c>
      <c r="G32" s="2" t="s">
        <v>182</v>
      </c>
      <c r="H32" s="2" t="s">
        <v>183</v>
      </c>
      <c r="I32" s="2" t="s">
        <v>28</v>
      </c>
      <c r="J32" s="2"/>
      <c r="K32" s="2"/>
      <c r="L32" s="2" t="s">
        <v>184</v>
      </c>
      <c r="M32" s="2"/>
    </row>
    <row r="33" spans="1:13" ht="34.200000000000003" x14ac:dyDescent="0.25">
      <c r="A33" s="2" t="s">
        <v>185</v>
      </c>
      <c r="B33" s="2">
        <v>46</v>
      </c>
      <c r="C33" s="5" t="s">
        <v>71</v>
      </c>
      <c r="D33" s="2" t="s">
        <v>161</v>
      </c>
      <c r="E33" s="2" t="s">
        <v>161</v>
      </c>
      <c r="F33" s="2" t="s">
        <v>186</v>
      </c>
      <c r="G33" s="2" t="s">
        <v>187</v>
      </c>
      <c r="H33" s="2" t="s">
        <v>133</v>
      </c>
      <c r="I33" s="2" t="s">
        <v>28</v>
      </c>
      <c r="J33" s="2"/>
      <c r="K33" s="2"/>
      <c r="L33" s="2" t="s">
        <v>188</v>
      </c>
      <c r="M33" s="2"/>
    </row>
    <row r="34" spans="1:13" x14ac:dyDescent="0.25">
      <c r="A34" s="2" t="s">
        <v>189</v>
      </c>
      <c r="B34" s="2">
        <v>34</v>
      </c>
      <c r="C34" s="5" t="s">
        <v>71</v>
      </c>
      <c r="D34" s="2"/>
      <c r="E34" s="2" t="s">
        <v>161</v>
      </c>
      <c r="F34" s="2" t="s">
        <v>175</v>
      </c>
      <c r="G34" s="2" t="s">
        <v>176</v>
      </c>
      <c r="H34" s="2" t="s">
        <v>27</v>
      </c>
      <c r="I34" s="2" t="s">
        <v>190</v>
      </c>
      <c r="J34" s="2"/>
      <c r="K34" s="4" t="s">
        <v>21</v>
      </c>
      <c r="L34" s="2" t="s">
        <v>191</v>
      </c>
      <c r="M34" s="2"/>
    </row>
    <row r="35" spans="1:13" x14ac:dyDescent="0.25">
      <c r="A35" s="2" t="s">
        <v>192</v>
      </c>
      <c r="B35" s="2">
        <v>23</v>
      </c>
      <c r="C35" s="6" t="s">
        <v>141</v>
      </c>
      <c r="D35" s="2" t="s">
        <v>161</v>
      </c>
      <c r="E35" s="2" t="s">
        <v>161</v>
      </c>
      <c r="F35" s="2" t="s">
        <v>193</v>
      </c>
      <c r="G35" s="2"/>
      <c r="H35" s="2" t="s">
        <v>194</v>
      </c>
      <c r="I35" s="2" t="s">
        <v>28</v>
      </c>
      <c r="J35" s="2"/>
      <c r="K35" s="2"/>
      <c r="L35" s="2" t="s">
        <v>195</v>
      </c>
      <c r="M35" s="2" t="s">
        <v>147</v>
      </c>
    </row>
    <row r="36" spans="1:13" ht="22.8" x14ac:dyDescent="0.25">
      <c r="A36" s="2" t="s">
        <v>196</v>
      </c>
      <c r="B36" s="2">
        <v>123</v>
      </c>
      <c r="C36" s="5" t="s">
        <v>71</v>
      </c>
      <c r="D36" s="2" t="s">
        <v>16</v>
      </c>
      <c r="E36" s="2" t="s">
        <v>16</v>
      </c>
      <c r="F36" s="2" t="s">
        <v>197</v>
      </c>
      <c r="G36" s="2"/>
      <c r="H36" s="2" t="s">
        <v>198</v>
      </c>
      <c r="I36" s="2" t="s">
        <v>28</v>
      </c>
      <c r="J36" s="2" t="s">
        <v>199</v>
      </c>
      <c r="K36" s="2"/>
      <c r="L36" s="2" t="s">
        <v>200</v>
      </c>
      <c r="M36" s="2"/>
    </row>
    <row r="37" spans="1:13" ht="22.8" x14ac:dyDescent="0.25">
      <c r="A37" s="2" t="s">
        <v>201</v>
      </c>
      <c r="B37" s="2">
        <v>120</v>
      </c>
      <c r="C37" s="5" t="s">
        <v>71</v>
      </c>
      <c r="D37" s="2" t="s">
        <v>16</v>
      </c>
      <c r="E37" s="2" t="s">
        <v>16</v>
      </c>
      <c r="F37" s="2" t="s">
        <v>202</v>
      </c>
      <c r="G37" s="2" t="s">
        <v>203</v>
      </c>
      <c r="H37" s="2" t="s">
        <v>93</v>
      </c>
      <c r="I37" s="2" t="s">
        <v>204</v>
      </c>
      <c r="J37" s="2"/>
      <c r="K37" s="2"/>
      <c r="L37" s="2" t="s">
        <v>205</v>
      </c>
      <c r="M37" s="2"/>
    </row>
    <row r="38" spans="1:13" x14ac:dyDescent="0.25">
      <c r="A38" s="2" t="s">
        <v>206</v>
      </c>
      <c r="B38" s="2">
        <v>87</v>
      </c>
      <c r="C38" s="5" t="s">
        <v>71</v>
      </c>
      <c r="D38" s="2" t="s">
        <v>16</v>
      </c>
      <c r="E38" s="2" t="s">
        <v>16</v>
      </c>
      <c r="F38" s="2" t="s">
        <v>207</v>
      </c>
      <c r="G38" s="2" t="s">
        <v>163</v>
      </c>
      <c r="H38" s="2" t="s">
        <v>208</v>
      </c>
      <c r="I38" s="2" t="s">
        <v>209</v>
      </c>
      <c r="J38" s="2" t="s">
        <v>210</v>
      </c>
      <c r="K38" s="4" t="s">
        <v>49</v>
      </c>
      <c r="L38" s="2" t="s">
        <v>211</v>
      </c>
      <c r="M38" s="2"/>
    </row>
    <row r="39" spans="1:13" ht="22.8" x14ac:dyDescent="0.25">
      <c r="A39" s="2" t="s">
        <v>212</v>
      </c>
      <c r="B39" s="2">
        <v>75</v>
      </c>
      <c r="C39" s="5" t="s">
        <v>71</v>
      </c>
      <c r="D39" s="2" t="s">
        <v>16</v>
      </c>
      <c r="E39" s="2" t="s">
        <v>16</v>
      </c>
      <c r="F39" s="2" t="s">
        <v>213</v>
      </c>
      <c r="G39" s="2" t="s">
        <v>214</v>
      </c>
      <c r="H39" s="2" t="s">
        <v>215</v>
      </c>
      <c r="I39" s="2" t="s">
        <v>216</v>
      </c>
      <c r="J39" s="2"/>
      <c r="K39" s="2"/>
      <c r="L39" s="2" t="s">
        <v>217</v>
      </c>
      <c r="M39" s="2"/>
    </row>
    <row r="40" spans="1:13" ht="22.8" x14ac:dyDescent="0.25">
      <c r="A40" s="2" t="s">
        <v>218</v>
      </c>
      <c r="B40" s="2">
        <v>69</v>
      </c>
      <c r="C40" s="5" t="s">
        <v>71</v>
      </c>
      <c r="D40" s="2"/>
      <c r="E40" s="2" t="s">
        <v>16</v>
      </c>
      <c r="F40" s="2" t="s">
        <v>219</v>
      </c>
      <c r="G40" s="2" t="s">
        <v>220</v>
      </c>
      <c r="H40" s="2" t="s">
        <v>221</v>
      </c>
      <c r="I40" s="2" t="s">
        <v>222</v>
      </c>
      <c r="J40" s="2"/>
      <c r="K40" s="4" t="s">
        <v>21</v>
      </c>
      <c r="L40" s="2" t="s">
        <v>223</v>
      </c>
      <c r="M40" s="2"/>
    </row>
    <row r="41" spans="1:13" x14ac:dyDescent="0.25">
      <c r="A41" s="2" t="s">
        <v>224</v>
      </c>
      <c r="B41" s="2">
        <v>63</v>
      </c>
      <c r="C41" s="5" t="s">
        <v>71</v>
      </c>
      <c r="D41" s="2"/>
      <c r="E41" s="2" t="s">
        <v>16</v>
      </c>
      <c r="F41" s="2" t="s">
        <v>225</v>
      </c>
      <c r="G41" s="2" t="s">
        <v>226</v>
      </c>
      <c r="H41" s="2" t="s">
        <v>227</v>
      </c>
      <c r="I41" s="2" t="s">
        <v>228</v>
      </c>
      <c r="J41" s="2" t="s">
        <v>229</v>
      </c>
      <c r="K41" s="4" t="s">
        <v>49</v>
      </c>
      <c r="L41" s="2" t="s">
        <v>230</v>
      </c>
      <c r="M41" s="2"/>
    </row>
    <row r="42" spans="1:13" x14ac:dyDescent="0.25">
      <c r="A42" s="2" t="s">
        <v>231</v>
      </c>
      <c r="B42" s="2">
        <v>63</v>
      </c>
      <c r="C42" s="5" t="s">
        <v>71</v>
      </c>
      <c r="D42" s="2"/>
      <c r="E42" s="2" t="s">
        <v>16</v>
      </c>
      <c r="F42" s="2" t="s">
        <v>232</v>
      </c>
      <c r="G42" s="2" t="s">
        <v>233</v>
      </c>
      <c r="H42" s="2" t="s">
        <v>227</v>
      </c>
      <c r="I42" s="2" t="s">
        <v>109</v>
      </c>
      <c r="J42" s="2"/>
      <c r="K42" s="2"/>
      <c r="L42" s="2" t="s">
        <v>234</v>
      </c>
      <c r="M42" s="2"/>
    </row>
    <row r="43" spans="1:13" x14ac:dyDescent="0.25">
      <c r="A43" s="2" t="s">
        <v>235</v>
      </c>
      <c r="B43" s="2">
        <v>63</v>
      </c>
      <c r="C43" s="5" t="s">
        <v>71</v>
      </c>
      <c r="D43" s="2"/>
      <c r="E43" s="2" t="s">
        <v>16</v>
      </c>
      <c r="F43" s="2" t="s">
        <v>236</v>
      </c>
      <c r="G43" s="2" t="s">
        <v>237</v>
      </c>
      <c r="H43" s="2" t="s">
        <v>227</v>
      </c>
      <c r="I43" s="2" t="s">
        <v>238</v>
      </c>
      <c r="J43" s="2"/>
      <c r="K43" s="2"/>
      <c r="L43" s="2" t="s">
        <v>239</v>
      </c>
      <c r="M43" s="2"/>
    </row>
    <row r="44" spans="1:13" x14ac:dyDescent="0.25">
      <c r="A44" s="2" t="s">
        <v>240</v>
      </c>
      <c r="B44" s="2">
        <v>62</v>
      </c>
      <c r="C44" s="5" t="s">
        <v>71</v>
      </c>
      <c r="D44" s="2" t="s">
        <v>16</v>
      </c>
      <c r="E44" s="2" t="s">
        <v>16</v>
      </c>
      <c r="F44" s="2" t="s">
        <v>241</v>
      </c>
      <c r="G44" s="2"/>
      <c r="H44" s="2" t="s">
        <v>242</v>
      </c>
      <c r="I44" s="2" t="s">
        <v>39</v>
      </c>
      <c r="J44" s="2"/>
      <c r="K44" s="2"/>
      <c r="L44" s="2" t="s">
        <v>243</v>
      </c>
      <c r="M44" s="2"/>
    </row>
    <row r="45" spans="1:13" x14ac:dyDescent="0.25">
      <c r="A45" s="2" t="s">
        <v>244</v>
      </c>
      <c r="B45" s="2">
        <v>50</v>
      </c>
      <c r="C45" s="5" t="s">
        <v>71</v>
      </c>
      <c r="D45" s="2"/>
      <c r="E45" s="2" t="s">
        <v>16</v>
      </c>
      <c r="F45" s="2" t="s">
        <v>245</v>
      </c>
      <c r="G45" s="2" t="s">
        <v>246</v>
      </c>
      <c r="H45" s="2" t="s">
        <v>209</v>
      </c>
      <c r="I45" s="2" t="s">
        <v>247</v>
      </c>
      <c r="J45" s="2"/>
      <c r="K45" s="2"/>
      <c r="L45" s="2" t="s">
        <v>248</v>
      </c>
      <c r="M45" s="2"/>
    </row>
    <row r="46" spans="1:13" x14ac:dyDescent="0.25">
      <c r="A46" s="2" t="s">
        <v>249</v>
      </c>
      <c r="B46" s="2">
        <v>44</v>
      </c>
      <c r="C46" s="5" t="s">
        <v>71</v>
      </c>
      <c r="D46" s="2"/>
      <c r="E46" s="2" t="s">
        <v>16</v>
      </c>
      <c r="F46" s="2" t="s">
        <v>250</v>
      </c>
      <c r="G46" s="2" t="s">
        <v>251</v>
      </c>
      <c r="H46" s="2" t="s">
        <v>252</v>
      </c>
      <c r="I46" s="2" t="s">
        <v>75</v>
      </c>
      <c r="J46" s="2"/>
      <c r="K46" s="2"/>
      <c r="L46" s="2" t="s">
        <v>253</v>
      </c>
      <c r="M46" s="2"/>
    </row>
    <row r="47" spans="1:13" ht="34.200000000000003" x14ac:dyDescent="0.25">
      <c r="A47" s="2" t="s">
        <v>254</v>
      </c>
      <c r="B47" s="2">
        <v>44</v>
      </c>
      <c r="C47" s="5" t="s">
        <v>71</v>
      </c>
      <c r="D47" s="2"/>
      <c r="E47" s="2" t="s">
        <v>16</v>
      </c>
      <c r="F47" s="2" t="s">
        <v>255</v>
      </c>
      <c r="G47" s="2"/>
      <c r="H47" s="2" t="s">
        <v>252</v>
      </c>
      <c r="I47" s="2" t="s">
        <v>256</v>
      </c>
      <c r="J47" s="2" t="s">
        <v>210</v>
      </c>
      <c r="K47" s="4" t="s">
        <v>49</v>
      </c>
      <c r="L47" s="2" t="s">
        <v>257</v>
      </c>
      <c r="M47" s="2"/>
    </row>
    <row r="48" spans="1:13" ht="22.8" x14ac:dyDescent="0.25">
      <c r="A48" s="2" t="s">
        <v>258</v>
      </c>
      <c r="B48" s="2">
        <v>42</v>
      </c>
      <c r="C48" s="5" t="s">
        <v>71</v>
      </c>
      <c r="D48" s="2"/>
      <c r="E48" s="2" t="s">
        <v>16</v>
      </c>
      <c r="F48" s="2" t="s">
        <v>259</v>
      </c>
      <c r="G48" s="2" t="s">
        <v>260</v>
      </c>
      <c r="H48" s="2" t="s">
        <v>261</v>
      </c>
      <c r="I48" s="2" t="s">
        <v>143</v>
      </c>
      <c r="J48" s="2" t="s">
        <v>199</v>
      </c>
      <c r="K48" s="4" t="s">
        <v>49</v>
      </c>
      <c r="L48" s="2" t="s">
        <v>262</v>
      </c>
      <c r="M48" s="2"/>
    </row>
    <row r="49" spans="1:13" ht="22.8" x14ac:dyDescent="0.25">
      <c r="A49" s="2" t="s">
        <v>263</v>
      </c>
      <c r="B49" s="2">
        <v>42</v>
      </c>
      <c r="C49" s="5" t="s">
        <v>71</v>
      </c>
      <c r="D49" s="2" t="s">
        <v>16</v>
      </c>
      <c r="E49" s="2" t="s">
        <v>16</v>
      </c>
      <c r="F49" s="2" t="s">
        <v>31</v>
      </c>
      <c r="G49" s="2" t="s">
        <v>264</v>
      </c>
      <c r="H49" s="2" t="s">
        <v>261</v>
      </c>
      <c r="I49" s="2" t="s">
        <v>216</v>
      </c>
      <c r="J49" s="2"/>
      <c r="K49" s="2"/>
      <c r="L49" s="2" t="s">
        <v>265</v>
      </c>
      <c r="M49" s="2"/>
    </row>
    <row r="50" spans="1:13" ht="22.8" x14ac:dyDescent="0.25">
      <c r="A50" s="2" t="s">
        <v>266</v>
      </c>
      <c r="B50" s="2">
        <v>40</v>
      </c>
      <c r="C50" s="5" t="s">
        <v>71</v>
      </c>
      <c r="D50" s="2" t="s">
        <v>16</v>
      </c>
      <c r="E50" s="2" t="s">
        <v>16</v>
      </c>
      <c r="F50" s="2" t="s">
        <v>267</v>
      </c>
      <c r="G50" s="2" t="s">
        <v>220</v>
      </c>
      <c r="H50" s="2" t="s">
        <v>268</v>
      </c>
      <c r="I50" s="2" t="s">
        <v>269</v>
      </c>
      <c r="J50" s="2"/>
      <c r="K50" s="2"/>
      <c r="L50" s="2" t="s">
        <v>270</v>
      </c>
      <c r="M50" s="2"/>
    </row>
    <row r="51" spans="1:13" ht="24" x14ac:dyDescent="0.25">
      <c r="A51" s="2" t="s">
        <v>271</v>
      </c>
      <c r="B51" s="2">
        <v>38</v>
      </c>
      <c r="C51" s="6" t="s">
        <v>141</v>
      </c>
      <c r="D51" s="2" t="s">
        <v>16</v>
      </c>
      <c r="E51" s="2" t="s">
        <v>16</v>
      </c>
      <c r="F51" s="2" t="s">
        <v>272</v>
      </c>
      <c r="G51" s="2"/>
      <c r="H51" s="2" t="s">
        <v>273</v>
      </c>
      <c r="I51" s="2" t="s">
        <v>75</v>
      </c>
      <c r="J51" s="2" t="s">
        <v>274</v>
      </c>
      <c r="K51" s="4" t="s">
        <v>275</v>
      </c>
      <c r="L51" s="2" t="s">
        <v>276</v>
      </c>
      <c r="M51" s="2" t="s">
        <v>147</v>
      </c>
    </row>
    <row r="52" spans="1:13" ht="34.200000000000003" x14ac:dyDescent="0.25">
      <c r="A52" s="2" t="s">
        <v>277</v>
      </c>
      <c r="B52" s="2">
        <v>37</v>
      </c>
      <c r="C52" s="6" t="s">
        <v>141</v>
      </c>
      <c r="D52" s="2" t="s">
        <v>16</v>
      </c>
      <c r="E52" s="2" t="s">
        <v>16</v>
      </c>
      <c r="F52" s="2" t="s">
        <v>278</v>
      </c>
      <c r="G52" s="2"/>
      <c r="H52" s="2" t="s">
        <v>19</v>
      </c>
      <c r="I52" s="2" t="s">
        <v>279</v>
      </c>
      <c r="J52" s="2"/>
      <c r="K52" s="2"/>
      <c r="L52" s="2" t="s">
        <v>280</v>
      </c>
      <c r="M52" s="2" t="s">
        <v>147</v>
      </c>
    </row>
    <row r="53" spans="1:13" ht="45.6" x14ac:dyDescent="0.25">
      <c r="A53" s="2" t="s">
        <v>281</v>
      </c>
      <c r="B53" s="2">
        <v>36</v>
      </c>
      <c r="C53" s="6" t="s">
        <v>141</v>
      </c>
      <c r="D53" s="2" t="s">
        <v>16</v>
      </c>
      <c r="E53" s="2" t="s">
        <v>16</v>
      </c>
      <c r="F53" s="2" t="s">
        <v>282</v>
      </c>
      <c r="G53" s="2"/>
      <c r="H53" s="2" t="s">
        <v>283</v>
      </c>
      <c r="I53" s="2" t="s">
        <v>28</v>
      </c>
      <c r="J53" s="2"/>
      <c r="K53" s="2"/>
      <c r="L53" s="2" t="s">
        <v>284</v>
      </c>
      <c r="M53" s="2" t="s">
        <v>147</v>
      </c>
    </row>
    <row r="54" spans="1:13" x14ac:dyDescent="0.25">
      <c r="A54" s="2" t="s">
        <v>285</v>
      </c>
      <c r="B54" s="2">
        <v>32</v>
      </c>
      <c r="C54" s="5" t="s">
        <v>71</v>
      </c>
      <c r="D54" s="2"/>
      <c r="E54" s="2" t="s">
        <v>16</v>
      </c>
      <c r="F54" s="2" t="s">
        <v>286</v>
      </c>
      <c r="G54" s="2" t="s">
        <v>226</v>
      </c>
      <c r="H54" s="2" t="s">
        <v>143</v>
      </c>
      <c r="I54" s="2" t="s">
        <v>287</v>
      </c>
      <c r="J54" s="2"/>
      <c r="K54" s="2"/>
      <c r="L54" s="2" t="s">
        <v>288</v>
      </c>
      <c r="M54" s="2"/>
    </row>
    <row r="55" spans="1:13" x14ac:dyDescent="0.25">
      <c r="A55" s="2" t="s">
        <v>289</v>
      </c>
      <c r="B55" s="2">
        <v>32</v>
      </c>
      <c r="C55" s="6" t="s">
        <v>141</v>
      </c>
      <c r="D55" s="2" t="s">
        <v>16</v>
      </c>
      <c r="E55" s="2" t="s">
        <v>16</v>
      </c>
      <c r="F55" s="2" t="s">
        <v>290</v>
      </c>
      <c r="G55" s="2"/>
      <c r="H55" s="2" t="s">
        <v>143</v>
      </c>
      <c r="I55" s="2" t="s">
        <v>291</v>
      </c>
      <c r="J55" s="2" t="s">
        <v>292</v>
      </c>
      <c r="K55" s="4" t="s">
        <v>49</v>
      </c>
      <c r="L55" s="2" t="s">
        <v>293</v>
      </c>
      <c r="M55" s="2" t="s">
        <v>147</v>
      </c>
    </row>
    <row r="56" spans="1:13" x14ac:dyDescent="0.25">
      <c r="A56" s="2" t="s">
        <v>294</v>
      </c>
      <c r="B56" s="2">
        <v>31</v>
      </c>
      <c r="C56" s="6" t="s">
        <v>141</v>
      </c>
      <c r="D56" s="2" t="s">
        <v>16</v>
      </c>
      <c r="E56" s="2" t="s">
        <v>16</v>
      </c>
      <c r="F56" s="2" t="s">
        <v>295</v>
      </c>
      <c r="G56" s="2"/>
      <c r="H56" s="2" t="s">
        <v>296</v>
      </c>
      <c r="I56" s="2" t="s">
        <v>75</v>
      </c>
      <c r="J56" s="2" t="s">
        <v>297</v>
      </c>
      <c r="K56" s="4" t="s">
        <v>49</v>
      </c>
      <c r="L56" s="2" t="s">
        <v>298</v>
      </c>
      <c r="M56" s="2" t="s">
        <v>147</v>
      </c>
    </row>
    <row r="57" spans="1:13" x14ac:dyDescent="0.25">
      <c r="A57" s="2" t="s">
        <v>299</v>
      </c>
      <c r="B57" s="2">
        <v>30</v>
      </c>
      <c r="C57" s="6" t="s">
        <v>141</v>
      </c>
      <c r="D57" s="2" t="s">
        <v>16</v>
      </c>
      <c r="E57" s="2" t="s">
        <v>16</v>
      </c>
      <c r="F57" s="2" t="s">
        <v>300</v>
      </c>
      <c r="G57" s="2"/>
      <c r="H57" s="2" t="s">
        <v>153</v>
      </c>
      <c r="I57" s="2" t="s">
        <v>301</v>
      </c>
      <c r="J57" s="2" t="s">
        <v>274</v>
      </c>
      <c r="K57" s="4" t="s">
        <v>49</v>
      </c>
      <c r="L57" s="2" t="s">
        <v>302</v>
      </c>
      <c r="M57" s="2" t="s">
        <v>147</v>
      </c>
    </row>
    <row r="58" spans="1:13" x14ac:dyDescent="0.25">
      <c r="A58" s="2" t="s">
        <v>303</v>
      </c>
      <c r="B58" s="2">
        <v>27</v>
      </c>
      <c r="C58" s="6" t="s">
        <v>141</v>
      </c>
      <c r="D58" s="2" t="s">
        <v>16</v>
      </c>
      <c r="E58" s="2" t="s">
        <v>16</v>
      </c>
      <c r="F58" s="2" t="s">
        <v>304</v>
      </c>
      <c r="G58" s="2"/>
      <c r="H58" s="2" t="s">
        <v>247</v>
      </c>
      <c r="I58" s="2" t="s">
        <v>129</v>
      </c>
      <c r="J58" s="2"/>
      <c r="K58" s="2"/>
      <c r="L58" s="2" t="s">
        <v>305</v>
      </c>
      <c r="M58" s="2" t="s">
        <v>147</v>
      </c>
    </row>
    <row r="59" spans="1:13" x14ac:dyDescent="0.25">
      <c r="A59" s="2" t="s">
        <v>306</v>
      </c>
      <c r="B59" s="2">
        <v>23</v>
      </c>
      <c r="C59" s="6" t="s">
        <v>141</v>
      </c>
      <c r="D59" s="2" t="s">
        <v>16</v>
      </c>
      <c r="E59" s="2" t="s">
        <v>16</v>
      </c>
      <c r="F59" s="2" t="s">
        <v>307</v>
      </c>
      <c r="G59" s="2"/>
      <c r="H59" s="2" t="s">
        <v>194</v>
      </c>
      <c r="I59" s="2" t="s">
        <v>94</v>
      </c>
      <c r="J59" s="2"/>
      <c r="K59" s="2"/>
      <c r="L59" s="2" t="s">
        <v>308</v>
      </c>
      <c r="M59" s="2" t="s">
        <v>147</v>
      </c>
    </row>
    <row r="60" spans="1:13" ht="22.8" x14ac:dyDescent="0.25">
      <c r="A60" s="2" t="s">
        <v>309</v>
      </c>
      <c r="B60" s="2">
        <v>187</v>
      </c>
      <c r="C60" s="5" t="s">
        <v>71</v>
      </c>
      <c r="D60" s="2" t="s">
        <v>310</v>
      </c>
      <c r="E60" s="2" t="s">
        <v>310</v>
      </c>
      <c r="F60" s="2" t="s">
        <v>311</v>
      </c>
      <c r="G60" s="2" t="s">
        <v>312</v>
      </c>
      <c r="H60" s="2" t="s">
        <v>313</v>
      </c>
      <c r="I60" s="2" t="s">
        <v>28</v>
      </c>
      <c r="J60" s="2"/>
      <c r="K60" s="2"/>
      <c r="L60" s="2" t="s">
        <v>314</v>
      </c>
      <c r="M60" s="2"/>
    </row>
    <row r="61" spans="1:13" x14ac:dyDescent="0.25">
      <c r="A61" s="2" t="s">
        <v>315</v>
      </c>
      <c r="B61" s="2">
        <v>92</v>
      </c>
      <c r="C61" s="5" t="s">
        <v>71</v>
      </c>
      <c r="D61" s="2" t="s">
        <v>310</v>
      </c>
      <c r="E61" s="2" t="s">
        <v>310</v>
      </c>
      <c r="F61" s="2" t="s">
        <v>316</v>
      </c>
      <c r="G61" s="2"/>
      <c r="H61" s="2" t="s">
        <v>317</v>
      </c>
      <c r="I61" s="2" t="s">
        <v>318</v>
      </c>
      <c r="J61" s="2"/>
      <c r="K61" s="2"/>
      <c r="L61" s="2" t="s">
        <v>319</v>
      </c>
      <c r="M61" s="2"/>
    </row>
    <row r="62" spans="1:13" ht="34.200000000000003" x14ac:dyDescent="0.25">
      <c r="A62" s="2" t="s">
        <v>320</v>
      </c>
      <c r="B62" s="2">
        <v>43</v>
      </c>
      <c r="C62" s="5" t="s">
        <v>71</v>
      </c>
      <c r="D62" s="2" t="s">
        <v>310</v>
      </c>
      <c r="E62" s="2" t="s">
        <v>310</v>
      </c>
      <c r="F62" s="2" t="s">
        <v>321</v>
      </c>
      <c r="G62" s="2"/>
      <c r="H62" s="2" t="s">
        <v>322</v>
      </c>
      <c r="I62" s="2" t="s">
        <v>28</v>
      </c>
      <c r="J62" s="2"/>
      <c r="K62" s="2"/>
      <c r="L62" s="2" t="s">
        <v>323</v>
      </c>
      <c r="M62" s="2"/>
    </row>
    <row r="63" spans="1:13" ht="34.200000000000003" x14ac:dyDescent="0.25">
      <c r="A63" s="2" t="s">
        <v>324</v>
      </c>
      <c r="B63" s="2">
        <v>26</v>
      </c>
      <c r="C63" s="6" t="s">
        <v>141</v>
      </c>
      <c r="D63" s="2" t="s">
        <v>310</v>
      </c>
      <c r="E63" s="2" t="s">
        <v>310</v>
      </c>
      <c r="F63" s="2" t="s">
        <v>325</v>
      </c>
      <c r="G63" s="2"/>
      <c r="H63" s="2" t="s">
        <v>158</v>
      </c>
      <c r="I63" s="2" t="s">
        <v>75</v>
      </c>
      <c r="J63" s="2"/>
      <c r="K63" s="2"/>
      <c r="L63" s="2" t="s">
        <v>326</v>
      </c>
      <c r="M63" s="2" t="s">
        <v>147</v>
      </c>
    </row>
    <row r="64" spans="1:13" ht="22.8" x14ac:dyDescent="0.25">
      <c r="A64" s="2" t="s">
        <v>327</v>
      </c>
      <c r="B64" s="2">
        <v>119</v>
      </c>
      <c r="C64" s="5" t="s">
        <v>71</v>
      </c>
      <c r="D64" s="2" t="s">
        <v>15</v>
      </c>
      <c r="E64" s="2" t="s">
        <v>15</v>
      </c>
      <c r="F64" s="2" t="s">
        <v>328</v>
      </c>
      <c r="G64" s="2" t="s">
        <v>329</v>
      </c>
      <c r="H64" s="2" t="s">
        <v>98</v>
      </c>
      <c r="I64" s="2" t="s">
        <v>28</v>
      </c>
      <c r="J64" s="2"/>
      <c r="K64" s="2"/>
      <c r="L64" s="2" t="s">
        <v>330</v>
      </c>
      <c r="M64" s="2"/>
    </row>
    <row r="65" spans="1:13" ht="22.8" x14ac:dyDescent="0.25">
      <c r="A65" s="2" t="s">
        <v>331</v>
      </c>
      <c r="B65" s="2">
        <v>116</v>
      </c>
      <c r="C65" s="5" t="s">
        <v>71</v>
      </c>
      <c r="D65" s="2" t="s">
        <v>15</v>
      </c>
      <c r="E65" s="2" t="s">
        <v>15</v>
      </c>
      <c r="F65" s="2" t="s">
        <v>332</v>
      </c>
      <c r="G65" s="2"/>
      <c r="H65" s="2" t="s">
        <v>333</v>
      </c>
      <c r="I65" s="2" t="s">
        <v>75</v>
      </c>
      <c r="J65" s="2" t="s">
        <v>274</v>
      </c>
      <c r="K65" s="4" t="s">
        <v>49</v>
      </c>
      <c r="L65" s="2" t="s">
        <v>334</v>
      </c>
      <c r="M65" s="2"/>
    </row>
    <row r="66" spans="1:13" x14ac:dyDescent="0.25">
      <c r="A66" s="2" t="s">
        <v>335</v>
      </c>
      <c r="B66" s="2">
        <v>82</v>
      </c>
      <c r="C66" s="5" t="s">
        <v>71</v>
      </c>
      <c r="D66" s="2" t="s">
        <v>15</v>
      </c>
      <c r="E66" s="2" t="s">
        <v>15</v>
      </c>
      <c r="F66" s="2" t="s">
        <v>336</v>
      </c>
      <c r="G66" s="2" t="s">
        <v>337</v>
      </c>
      <c r="H66" s="2" t="s">
        <v>338</v>
      </c>
      <c r="I66" s="2" t="s">
        <v>339</v>
      </c>
      <c r="J66" s="2" t="s">
        <v>340</v>
      </c>
      <c r="K66" s="4" t="s">
        <v>49</v>
      </c>
      <c r="L66" s="2" t="s">
        <v>341</v>
      </c>
      <c r="M66" s="2"/>
    </row>
    <row r="67" spans="1:13" x14ac:dyDescent="0.25">
      <c r="A67" s="2" t="s">
        <v>342</v>
      </c>
      <c r="B67" s="2">
        <v>63</v>
      </c>
      <c r="C67" s="5" t="s">
        <v>71</v>
      </c>
      <c r="D67" s="2" t="s">
        <v>15</v>
      </c>
      <c r="E67" s="2" t="s">
        <v>15</v>
      </c>
      <c r="F67" s="2" t="s">
        <v>343</v>
      </c>
      <c r="G67" s="2"/>
      <c r="H67" s="2" t="s">
        <v>227</v>
      </c>
      <c r="I67" s="2" t="s">
        <v>109</v>
      </c>
      <c r="J67" s="2"/>
      <c r="K67" s="2"/>
      <c r="L67" s="2" t="s">
        <v>344</v>
      </c>
      <c r="M67" s="2"/>
    </row>
    <row r="68" spans="1:13" ht="22.8" x14ac:dyDescent="0.25">
      <c r="A68" s="2" t="s">
        <v>345</v>
      </c>
      <c r="B68" s="2">
        <v>56</v>
      </c>
      <c r="C68" s="5" t="s">
        <v>71</v>
      </c>
      <c r="D68" s="2"/>
      <c r="E68" s="2" t="s">
        <v>15</v>
      </c>
      <c r="F68" s="2" t="s">
        <v>346</v>
      </c>
      <c r="G68" s="2"/>
      <c r="H68" s="2" t="s">
        <v>347</v>
      </c>
      <c r="I68" s="2" t="s">
        <v>348</v>
      </c>
      <c r="J68" s="2" t="s">
        <v>349</v>
      </c>
      <c r="K68" s="4" t="s">
        <v>49</v>
      </c>
      <c r="L68" s="2" t="s">
        <v>350</v>
      </c>
      <c r="M68" s="2"/>
    </row>
    <row r="69" spans="1:13" ht="24" x14ac:dyDescent="0.25">
      <c r="A69" s="2" t="s">
        <v>351</v>
      </c>
      <c r="B69" s="2">
        <v>48</v>
      </c>
      <c r="C69" s="5" t="s">
        <v>71</v>
      </c>
      <c r="D69" s="2" t="s">
        <v>15</v>
      </c>
      <c r="E69" s="2" t="s">
        <v>15</v>
      </c>
      <c r="F69" s="2" t="s">
        <v>336</v>
      </c>
      <c r="G69" s="2" t="s">
        <v>337</v>
      </c>
      <c r="H69" s="2" t="s">
        <v>352</v>
      </c>
      <c r="I69" s="2" t="s">
        <v>353</v>
      </c>
      <c r="J69" s="2" t="s">
        <v>340</v>
      </c>
      <c r="K69" s="4" t="s">
        <v>354</v>
      </c>
      <c r="L69" s="2" t="s">
        <v>355</v>
      </c>
      <c r="M69" s="2"/>
    </row>
    <row r="70" spans="1:13" ht="34.200000000000003" x14ac:dyDescent="0.25">
      <c r="A70" s="2" t="s">
        <v>356</v>
      </c>
      <c r="B70" s="2">
        <v>47</v>
      </c>
      <c r="C70" s="5" t="s">
        <v>71</v>
      </c>
      <c r="D70" s="2"/>
      <c r="E70" s="2" t="s">
        <v>15</v>
      </c>
      <c r="F70" s="2" t="s">
        <v>357</v>
      </c>
      <c r="G70" s="2" t="s">
        <v>358</v>
      </c>
      <c r="H70" s="2" t="s">
        <v>359</v>
      </c>
      <c r="I70" s="2" t="s">
        <v>204</v>
      </c>
      <c r="J70" s="2"/>
      <c r="K70" s="2"/>
      <c r="L70" s="2" t="s">
        <v>360</v>
      </c>
      <c r="M70" s="2"/>
    </row>
    <row r="71" spans="1:13" ht="22.8" x14ac:dyDescent="0.25">
      <c r="A71" s="2" t="s">
        <v>361</v>
      </c>
      <c r="B71" s="2">
        <v>45</v>
      </c>
      <c r="C71" s="5" t="s">
        <v>71</v>
      </c>
      <c r="D71" s="2" t="s">
        <v>15</v>
      </c>
      <c r="E71" s="2" t="s">
        <v>15</v>
      </c>
      <c r="F71" s="2" t="s">
        <v>362</v>
      </c>
      <c r="G71" s="2" t="s">
        <v>363</v>
      </c>
      <c r="H71" s="2" t="s">
        <v>138</v>
      </c>
      <c r="I71" s="2" t="s">
        <v>75</v>
      </c>
      <c r="J71" s="2"/>
      <c r="K71" s="2"/>
      <c r="L71" s="2" t="s">
        <v>364</v>
      </c>
      <c r="M71" s="2"/>
    </row>
    <row r="72" spans="1:13" ht="34.200000000000003" x14ac:dyDescent="0.25">
      <c r="A72" s="2" t="s">
        <v>365</v>
      </c>
      <c r="B72" s="2">
        <v>42</v>
      </c>
      <c r="C72" s="5" t="s">
        <v>71</v>
      </c>
      <c r="D72" s="2" t="s">
        <v>15</v>
      </c>
      <c r="E72" s="2" t="s">
        <v>15</v>
      </c>
      <c r="F72" s="2" t="s">
        <v>366</v>
      </c>
      <c r="G72" s="2" t="s">
        <v>367</v>
      </c>
      <c r="H72" s="2" t="s">
        <v>261</v>
      </c>
      <c r="I72" s="2" t="s">
        <v>47</v>
      </c>
      <c r="J72" s="2" t="s">
        <v>48</v>
      </c>
      <c r="K72" s="4" t="s">
        <v>49</v>
      </c>
      <c r="L72" s="2" t="s">
        <v>368</v>
      </c>
      <c r="M72" s="2"/>
    </row>
    <row r="73" spans="1:13" ht="22.8" x14ac:dyDescent="0.25">
      <c r="A73" s="2" t="s">
        <v>369</v>
      </c>
      <c r="B73" s="2">
        <v>40</v>
      </c>
      <c r="C73" s="5" t="s">
        <v>71</v>
      </c>
      <c r="D73" s="2" t="s">
        <v>15</v>
      </c>
      <c r="E73" s="2" t="s">
        <v>15</v>
      </c>
      <c r="F73" s="2" t="s">
        <v>370</v>
      </c>
      <c r="G73" s="2" t="s">
        <v>371</v>
      </c>
      <c r="H73" s="2" t="s">
        <v>268</v>
      </c>
      <c r="I73" s="2" t="s">
        <v>94</v>
      </c>
      <c r="J73" s="2" t="s">
        <v>48</v>
      </c>
      <c r="K73" s="4" t="s">
        <v>49</v>
      </c>
      <c r="L73" s="2" t="s">
        <v>372</v>
      </c>
      <c r="M73" s="2"/>
    </row>
    <row r="74" spans="1:13" ht="34.200000000000003" x14ac:dyDescent="0.25">
      <c r="A74" s="2" t="s">
        <v>373</v>
      </c>
      <c r="B74" s="2">
        <v>40</v>
      </c>
      <c r="C74" s="6" t="s">
        <v>141</v>
      </c>
      <c r="D74" s="2" t="s">
        <v>15</v>
      </c>
      <c r="E74" s="2" t="s">
        <v>15</v>
      </c>
      <c r="F74" s="2" t="s">
        <v>374</v>
      </c>
      <c r="G74" s="2"/>
      <c r="H74" s="2" t="s">
        <v>268</v>
      </c>
      <c r="I74" s="2" t="s">
        <v>347</v>
      </c>
      <c r="J74" s="2" t="s">
        <v>375</v>
      </c>
      <c r="K74" s="4" t="s">
        <v>49</v>
      </c>
      <c r="L74" s="2" t="s">
        <v>376</v>
      </c>
      <c r="M74" s="2" t="s">
        <v>147</v>
      </c>
    </row>
    <row r="75" spans="1:13" ht="34.200000000000003" x14ac:dyDescent="0.25">
      <c r="A75" s="2" t="s">
        <v>377</v>
      </c>
      <c r="B75" s="2">
        <v>36</v>
      </c>
      <c r="C75" s="5" t="s">
        <v>71</v>
      </c>
      <c r="D75" s="2" t="s">
        <v>15</v>
      </c>
      <c r="E75" s="2" t="s">
        <v>15</v>
      </c>
      <c r="F75" s="2" t="s">
        <v>378</v>
      </c>
      <c r="G75" s="2" t="s">
        <v>379</v>
      </c>
      <c r="H75" s="2" t="s">
        <v>283</v>
      </c>
      <c r="I75" s="2" t="s">
        <v>144</v>
      </c>
      <c r="J75" s="2"/>
      <c r="K75" s="2"/>
      <c r="L75" s="2" t="s">
        <v>380</v>
      </c>
      <c r="M75" s="2"/>
    </row>
    <row r="76" spans="1:13" ht="22.8" x14ac:dyDescent="0.25">
      <c r="A76" s="2" t="s">
        <v>381</v>
      </c>
      <c r="B76" s="2">
        <v>34</v>
      </c>
      <c r="C76" s="5" t="s">
        <v>71</v>
      </c>
      <c r="D76" s="2"/>
      <c r="E76" s="2" t="s">
        <v>15</v>
      </c>
      <c r="F76" s="2" t="s">
        <v>382</v>
      </c>
      <c r="G76" s="2" t="s">
        <v>383</v>
      </c>
      <c r="H76" s="2" t="s">
        <v>27</v>
      </c>
      <c r="I76" s="2" t="s">
        <v>28</v>
      </c>
      <c r="J76" s="2"/>
      <c r="K76" s="2"/>
      <c r="L76" s="2" t="s">
        <v>384</v>
      </c>
      <c r="M76" s="2"/>
    </row>
    <row r="77" spans="1:13" ht="22.8" x14ac:dyDescent="0.25">
      <c r="A77" s="2" t="s">
        <v>385</v>
      </c>
      <c r="B77" s="2">
        <v>31</v>
      </c>
      <c r="C77" s="6" t="s">
        <v>141</v>
      </c>
      <c r="D77" s="2" t="s">
        <v>15</v>
      </c>
      <c r="E77" s="2" t="s">
        <v>15</v>
      </c>
      <c r="F77" s="2" t="s">
        <v>386</v>
      </c>
      <c r="G77" s="2"/>
      <c r="H77" s="2" t="s">
        <v>296</v>
      </c>
      <c r="I77" s="2" t="s">
        <v>273</v>
      </c>
      <c r="J77" s="2" t="s">
        <v>274</v>
      </c>
      <c r="K77" s="4" t="s">
        <v>49</v>
      </c>
      <c r="L77" s="2" t="s">
        <v>387</v>
      </c>
      <c r="M77" s="2" t="s">
        <v>147</v>
      </c>
    </row>
    <row r="78" spans="1:13" ht="22.8" x14ac:dyDescent="0.25">
      <c r="A78" s="2" t="s">
        <v>388</v>
      </c>
      <c r="B78" s="2">
        <v>28</v>
      </c>
      <c r="C78" s="5" t="s">
        <v>71</v>
      </c>
      <c r="D78" s="2" t="s">
        <v>15</v>
      </c>
      <c r="E78" s="2" t="s">
        <v>15</v>
      </c>
      <c r="F78" s="2" t="s">
        <v>389</v>
      </c>
      <c r="G78" s="2" t="s">
        <v>390</v>
      </c>
      <c r="H78" s="2" t="s">
        <v>391</v>
      </c>
      <c r="I78" s="2" t="s">
        <v>28</v>
      </c>
      <c r="J78" s="2"/>
      <c r="K78" s="2"/>
      <c r="L78" s="2" t="s">
        <v>392</v>
      </c>
      <c r="M78" s="2"/>
    </row>
    <row r="79" spans="1:13" ht="22.8" x14ac:dyDescent="0.25">
      <c r="A79" s="2" t="s">
        <v>393</v>
      </c>
      <c r="B79" s="2">
        <v>27</v>
      </c>
      <c r="C79" s="5" t="s">
        <v>71</v>
      </c>
      <c r="D79" s="2" t="s">
        <v>15</v>
      </c>
      <c r="E79" s="2" t="s">
        <v>15</v>
      </c>
      <c r="F79" s="2" t="s">
        <v>394</v>
      </c>
      <c r="G79" s="2" t="s">
        <v>395</v>
      </c>
      <c r="H79" s="2" t="s">
        <v>247</v>
      </c>
      <c r="I79" s="2" t="s">
        <v>396</v>
      </c>
      <c r="J79" s="2"/>
      <c r="K79" s="2"/>
      <c r="L79" s="2" t="s">
        <v>397</v>
      </c>
      <c r="M79" s="2"/>
    </row>
    <row r="80" spans="1:13" ht="22.8" x14ac:dyDescent="0.25">
      <c r="A80" s="2" t="s">
        <v>398</v>
      </c>
      <c r="B80" s="2">
        <v>25</v>
      </c>
      <c r="C80" s="6" t="s">
        <v>141</v>
      </c>
      <c r="D80" s="2" t="s">
        <v>15</v>
      </c>
      <c r="E80" s="2" t="s">
        <v>15</v>
      </c>
      <c r="F80" s="2" t="s">
        <v>399</v>
      </c>
      <c r="G80" s="2"/>
      <c r="H80" s="2" t="s">
        <v>348</v>
      </c>
      <c r="I80" s="2" t="s">
        <v>109</v>
      </c>
      <c r="J80" s="2"/>
      <c r="K80" s="2"/>
      <c r="L80" s="2" t="s">
        <v>400</v>
      </c>
      <c r="M80" s="2" t="s">
        <v>147</v>
      </c>
    </row>
    <row r="81" spans="1:13" x14ac:dyDescent="0.25">
      <c r="A81" s="2" t="s">
        <v>401</v>
      </c>
      <c r="B81" s="2">
        <v>24</v>
      </c>
      <c r="C81" s="6" t="s">
        <v>141</v>
      </c>
      <c r="D81" s="2" t="s">
        <v>15</v>
      </c>
      <c r="E81" s="2" t="s">
        <v>15</v>
      </c>
      <c r="F81" s="2"/>
      <c r="G81" s="2" t="s">
        <v>402</v>
      </c>
      <c r="H81" s="2"/>
      <c r="I81" s="2"/>
      <c r="J81" s="2"/>
      <c r="K81" s="2"/>
      <c r="L81" s="2" t="s">
        <v>403</v>
      </c>
      <c r="M81" s="2" t="s">
        <v>147</v>
      </c>
    </row>
    <row r="82" spans="1:13" ht="22.8" x14ac:dyDescent="0.25">
      <c r="A82" s="2" t="s">
        <v>404</v>
      </c>
      <c r="B82" s="2">
        <v>23</v>
      </c>
      <c r="C82" s="6" t="s">
        <v>141</v>
      </c>
      <c r="D82" s="2" t="s">
        <v>15</v>
      </c>
      <c r="E82" s="2" t="s">
        <v>15</v>
      </c>
      <c r="F82" s="2" t="s">
        <v>405</v>
      </c>
      <c r="G82" s="2"/>
      <c r="H82" s="2" t="s">
        <v>194</v>
      </c>
      <c r="I82" s="2" t="s">
        <v>406</v>
      </c>
      <c r="J82" s="2"/>
      <c r="K82" s="2"/>
      <c r="L82" s="2" t="s">
        <v>407</v>
      </c>
      <c r="M82" s="2" t="s">
        <v>147</v>
      </c>
    </row>
    <row r="83" spans="1:13" ht="34.200000000000003" x14ac:dyDescent="0.25">
      <c r="A83" s="2" t="s">
        <v>408</v>
      </c>
      <c r="B83" s="2">
        <v>375</v>
      </c>
      <c r="C83" s="5" t="s">
        <v>71</v>
      </c>
      <c r="D83" s="2"/>
      <c r="E83" s="2" t="s">
        <v>52</v>
      </c>
      <c r="F83" s="2"/>
      <c r="G83" s="2" t="s">
        <v>409</v>
      </c>
      <c r="H83" s="2"/>
      <c r="I83" s="2"/>
      <c r="J83" s="2"/>
      <c r="K83" s="2"/>
      <c r="L83" s="2" t="s">
        <v>410</v>
      </c>
      <c r="M83" s="2"/>
    </row>
    <row r="84" spans="1:13" ht="34.200000000000003" x14ac:dyDescent="0.25">
      <c r="A84" s="2" t="s">
        <v>411</v>
      </c>
      <c r="B84" s="2">
        <v>140</v>
      </c>
      <c r="C84" s="5" t="s">
        <v>71</v>
      </c>
      <c r="D84" s="2" t="s">
        <v>52</v>
      </c>
      <c r="E84" s="2" t="s">
        <v>52</v>
      </c>
      <c r="F84" s="2" t="s">
        <v>412</v>
      </c>
      <c r="G84" s="2" t="s">
        <v>413</v>
      </c>
      <c r="H84" s="2" t="s">
        <v>414</v>
      </c>
      <c r="I84" s="2" t="s">
        <v>94</v>
      </c>
      <c r="J84" s="2"/>
      <c r="K84" s="2"/>
      <c r="L84" s="2" t="s">
        <v>415</v>
      </c>
      <c r="M84" s="2"/>
    </row>
    <row r="85" spans="1:13" ht="22.8" x14ac:dyDescent="0.25">
      <c r="A85" s="2" t="s">
        <v>416</v>
      </c>
      <c r="B85" s="2">
        <v>115</v>
      </c>
      <c r="C85" s="5" t="s">
        <v>71</v>
      </c>
      <c r="D85" s="2" t="s">
        <v>52</v>
      </c>
      <c r="E85" s="2" t="s">
        <v>52</v>
      </c>
      <c r="F85" s="2" t="s">
        <v>417</v>
      </c>
      <c r="G85" s="2" t="s">
        <v>418</v>
      </c>
      <c r="H85" s="2" t="s">
        <v>103</v>
      </c>
      <c r="I85" s="2" t="s">
        <v>75</v>
      </c>
      <c r="J85" s="2"/>
      <c r="K85" s="2"/>
      <c r="L85" s="2" t="s">
        <v>419</v>
      </c>
      <c r="M85" s="2"/>
    </row>
    <row r="86" spans="1:13" ht="24" x14ac:dyDescent="0.25">
      <c r="A86" s="2" t="s">
        <v>420</v>
      </c>
      <c r="B86" s="2">
        <v>98</v>
      </c>
      <c r="C86" s="5" t="s">
        <v>71</v>
      </c>
      <c r="D86" s="2" t="s">
        <v>52</v>
      </c>
      <c r="E86" s="2" t="s">
        <v>52</v>
      </c>
      <c r="F86" s="2" t="s">
        <v>421</v>
      </c>
      <c r="G86" s="2" t="s">
        <v>422</v>
      </c>
      <c r="H86" s="2" t="s">
        <v>423</v>
      </c>
      <c r="I86" s="2" t="s">
        <v>424</v>
      </c>
      <c r="J86" s="2" t="s">
        <v>425</v>
      </c>
      <c r="K86" s="4" t="s">
        <v>354</v>
      </c>
      <c r="L86" s="2" t="s">
        <v>426</v>
      </c>
      <c r="M86" s="2"/>
    </row>
    <row r="87" spans="1:13" ht="22.8" x14ac:dyDescent="0.25">
      <c r="A87" s="2" t="s">
        <v>427</v>
      </c>
      <c r="B87" s="2">
        <v>81</v>
      </c>
      <c r="C87" s="5" t="s">
        <v>71</v>
      </c>
      <c r="D87" s="2"/>
      <c r="E87" s="2" t="s">
        <v>52</v>
      </c>
      <c r="F87" s="2" t="s">
        <v>428</v>
      </c>
      <c r="G87" s="2" t="s">
        <v>429</v>
      </c>
      <c r="H87" s="2" t="s">
        <v>114</v>
      </c>
      <c r="I87" s="2" t="s">
        <v>430</v>
      </c>
      <c r="J87" s="2" t="s">
        <v>431</v>
      </c>
      <c r="K87" s="2"/>
      <c r="L87" s="2" t="s">
        <v>432</v>
      </c>
      <c r="M87" s="2"/>
    </row>
    <row r="88" spans="1:13" ht="34.200000000000003" x14ac:dyDescent="0.25">
      <c r="A88" s="2" t="s">
        <v>433</v>
      </c>
      <c r="B88" s="2">
        <v>69</v>
      </c>
      <c r="C88" s="5" t="s">
        <v>71</v>
      </c>
      <c r="D88" s="2"/>
      <c r="E88" s="2" t="s">
        <v>52</v>
      </c>
      <c r="F88" s="2"/>
      <c r="G88" s="2" t="s">
        <v>409</v>
      </c>
      <c r="H88" s="2"/>
      <c r="I88" s="2"/>
      <c r="J88" s="2"/>
      <c r="K88" s="2"/>
      <c r="L88" s="2" t="s">
        <v>434</v>
      </c>
      <c r="M88" s="2"/>
    </row>
    <row r="89" spans="1:13" ht="22.8" x14ac:dyDescent="0.25">
      <c r="A89" s="2" t="s">
        <v>435</v>
      </c>
      <c r="B89" s="2">
        <v>69</v>
      </c>
      <c r="C89" s="5" t="s">
        <v>71</v>
      </c>
      <c r="D89" s="2" t="s">
        <v>52</v>
      </c>
      <c r="E89" s="2" t="s">
        <v>52</v>
      </c>
      <c r="F89" s="2" t="s">
        <v>436</v>
      </c>
      <c r="G89" s="2" t="s">
        <v>437</v>
      </c>
      <c r="H89" s="2" t="s">
        <v>221</v>
      </c>
      <c r="I89" s="2" t="s">
        <v>396</v>
      </c>
      <c r="J89" s="2" t="s">
        <v>166</v>
      </c>
      <c r="K89" s="2"/>
      <c r="L89" s="2" t="s">
        <v>438</v>
      </c>
      <c r="M89" s="2"/>
    </row>
    <row r="90" spans="1:13" ht="24" x14ac:dyDescent="0.25">
      <c r="A90" s="2" t="s">
        <v>439</v>
      </c>
      <c r="B90" s="2">
        <v>58</v>
      </c>
      <c r="C90" s="5" t="s">
        <v>71</v>
      </c>
      <c r="D90" s="2" t="s">
        <v>52</v>
      </c>
      <c r="E90" s="2" t="s">
        <v>52</v>
      </c>
      <c r="F90" s="2" t="s">
        <v>440</v>
      </c>
      <c r="G90" s="2" t="s">
        <v>422</v>
      </c>
      <c r="H90" s="2" t="s">
        <v>441</v>
      </c>
      <c r="I90" s="2" t="s">
        <v>442</v>
      </c>
      <c r="J90" s="2" t="s">
        <v>443</v>
      </c>
      <c r="K90" s="4" t="s">
        <v>354</v>
      </c>
      <c r="L90" s="2" t="s">
        <v>444</v>
      </c>
      <c r="M90" s="2"/>
    </row>
    <row r="91" spans="1:13" ht="34.200000000000003" x14ac:dyDescent="0.25">
      <c r="A91" s="2" t="s">
        <v>445</v>
      </c>
      <c r="B91" s="2">
        <v>53</v>
      </c>
      <c r="C91" s="5" t="s">
        <v>71</v>
      </c>
      <c r="D91" s="2"/>
      <c r="E91" s="2" t="s">
        <v>52</v>
      </c>
      <c r="F91" s="2"/>
      <c r="G91" s="2" t="s">
        <v>409</v>
      </c>
      <c r="H91" s="2"/>
      <c r="I91" s="2"/>
      <c r="J91" s="2"/>
      <c r="K91" s="2"/>
      <c r="L91" s="2" t="s">
        <v>446</v>
      </c>
      <c r="M91" s="2"/>
    </row>
    <row r="92" spans="1:13" x14ac:dyDescent="0.25">
      <c r="A92" s="2" t="s">
        <v>447</v>
      </c>
      <c r="B92" s="2">
        <v>50</v>
      </c>
      <c r="C92" s="5" t="s">
        <v>71</v>
      </c>
      <c r="D92" s="2" t="s">
        <v>52</v>
      </c>
      <c r="E92" s="2" t="s">
        <v>52</v>
      </c>
      <c r="F92" s="2" t="s">
        <v>448</v>
      </c>
      <c r="G92" s="2" t="s">
        <v>449</v>
      </c>
      <c r="H92" s="2" t="s">
        <v>209</v>
      </c>
      <c r="I92" s="2" t="s">
        <v>450</v>
      </c>
      <c r="J92" s="2" t="s">
        <v>451</v>
      </c>
      <c r="K92" s="4" t="s">
        <v>49</v>
      </c>
      <c r="L92" s="2" t="s">
        <v>452</v>
      </c>
      <c r="M92" s="2"/>
    </row>
    <row r="93" spans="1:13" ht="34.200000000000003" x14ac:dyDescent="0.25">
      <c r="A93" s="2" t="s">
        <v>453</v>
      </c>
      <c r="B93" s="2">
        <v>48</v>
      </c>
      <c r="C93" s="5" t="s">
        <v>71</v>
      </c>
      <c r="D93" s="2"/>
      <c r="E93" s="2" t="s">
        <v>52</v>
      </c>
      <c r="F93" s="2"/>
      <c r="G93" s="2" t="s">
        <v>409</v>
      </c>
      <c r="H93" s="2"/>
      <c r="I93" s="2"/>
      <c r="J93" s="2"/>
      <c r="K93" s="2"/>
      <c r="L93" s="2" t="s">
        <v>454</v>
      </c>
      <c r="M93" s="2"/>
    </row>
    <row r="94" spans="1:13" ht="34.200000000000003" x14ac:dyDescent="0.25">
      <c r="A94" s="2" t="s">
        <v>455</v>
      </c>
      <c r="B94" s="2">
        <v>43</v>
      </c>
      <c r="C94" s="5" t="s">
        <v>71</v>
      </c>
      <c r="D94" s="2"/>
      <c r="E94" s="2" t="s">
        <v>52</v>
      </c>
      <c r="F94" s="2"/>
      <c r="G94" s="2" t="s">
        <v>409</v>
      </c>
      <c r="H94" s="2"/>
      <c r="I94" s="2"/>
      <c r="J94" s="2"/>
      <c r="K94" s="2"/>
      <c r="L94" s="2" t="s">
        <v>456</v>
      </c>
      <c r="M94" s="2"/>
    </row>
    <row r="95" spans="1:13" ht="34.200000000000003" x14ac:dyDescent="0.25">
      <c r="A95" s="2" t="s">
        <v>457</v>
      </c>
      <c r="B95" s="2">
        <v>42</v>
      </c>
      <c r="C95" s="5" t="s">
        <v>71</v>
      </c>
      <c r="D95" s="2"/>
      <c r="E95" s="2" t="s">
        <v>52</v>
      </c>
      <c r="F95" s="2"/>
      <c r="G95" s="2" t="s">
        <v>409</v>
      </c>
      <c r="H95" s="2"/>
      <c r="I95" s="2"/>
      <c r="J95" s="2"/>
      <c r="K95" s="2"/>
      <c r="L95" s="2" t="s">
        <v>458</v>
      </c>
      <c r="M95" s="2"/>
    </row>
    <row r="96" spans="1:13" ht="34.200000000000003" x14ac:dyDescent="0.25">
      <c r="A96" s="2" t="s">
        <v>459</v>
      </c>
      <c r="B96" s="2">
        <v>41</v>
      </c>
      <c r="C96" s="5" t="s">
        <v>71</v>
      </c>
      <c r="D96" s="2"/>
      <c r="E96" s="2" t="s">
        <v>52</v>
      </c>
      <c r="F96" s="2"/>
      <c r="G96" s="2" t="s">
        <v>409</v>
      </c>
      <c r="H96" s="2"/>
      <c r="I96" s="2"/>
      <c r="J96" s="2"/>
      <c r="K96" s="2"/>
      <c r="L96" s="2" t="s">
        <v>460</v>
      </c>
      <c r="M96" s="2"/>
    </row>
    <row r="97" spans="1:13" x14ac:dyDescent="0.25">
      <c r="A97" s="2" t="s">
        <v>461</v>
      </c>
      <c r="B97" s="2">
        <v>39</v>
      </c>
      <c r="C97" s="6" t="s">
        <v>141</v>
      </c>
      <c r="D97" s="2" t="s">
        <v>52</v>
      </c>
      <c r="E97" s="2" t="s">
        <v>52</v>
      </c>
      <c r="F97" s="2" t="s">
        <v>462</v>
      </c>
      <c r="G97" s="2"/>
      <c r="H97" s="2" t="s">
        <v>463</v>
      </c>
      <c r="I97" s="2" t="s">
        <v>39</v>
      </c>
      <c r="J97" s="2"/>
      <c r="K97" s="2"/>
      <c r="L97" s="2" t="s">
        <v>464</v>
      </c>
      <c r="M97" s="2" t="s">
        <v>147</v>
      </c>
    </row>
    <row r="98" spans="1:13" x14ac:dyDescent="0.25">
      <c r="A98" s="2" t="s">
        <v>465</v>
      </c>
      <c r="B98" s="2">
        <v>37</v>
      </c>
      <c r="C98" s="5" t="s">
        <v>71</v>
      </c>
      <c r="D98" s="2" t="s">
        <v>52</v>
      </c>
      <c r="E98" s="2" t="s">
        <v>52</v>
      </c>
      <c r="F98" s="2" t="s">
        <v>466</v>
      </c>
      <c r="G98" s="2" t="s">
        <v>422</v>
      </c>
      <c r="H98" s="2" t="s">
        <v>19</v>
      </c>
      <c r="I98" s="2" t="s">
        <v>109</v>
      </c>
      <c r="J98" s="2" t="s">
        <v>467</v>
      </c>
      <c r="K98" s="4" t="s">
        <v>49</v>
      </c>
      <c r="L98" s="2" t="s">
        <v>468</v>
      </c>
      <c r="M98" s="2"/>
    </row>
    <row r="99" spans="1:13" x14ac:dyDescent="0.25">
      <c r="A99" s="2" t="s">
        <v>469</v>
      </c>
      <c r="B99" s="2">
        <v>35</v>
      </c>
      <c r="C99" s="5" t="s">
        <v>71</v>
      </c>
      <c r="D99" s="2" t="s">
        <v>52</v>
      </c>
      <c r="E99" s="2" t="s">
        <v>52</v>
      </c>
      <c r="F99" s="2" t="s">
        <v>470</v>
      </c>
      <c r="G99" s="2"/>
      <c r="H99" s="2" t="s">
        <v>204</v>
      </c>
      <c r="I99" s="2" t="s">
        <v>108</v>
      </c>
      <c r="J99" s="2" t="s">
        <v>56</v>
      </c>
      <c r="K99" s="4" t="s">
        <v>49</v>
      </c>
      <c r="L99" s="2" t="s">
        <v>471</v>
      </c>
      <c r="M99" s="2"/>
    </row>
    <row r="100" spans="1:13" ht="34.200000000000003" x14ac:dyDescent="0.25">
      <c r="A100" s="2" t="s">
        <v>472</v>
      </c>
      <c r="B100" s="2">
        <v>35</v>
      </c>
      <c r="C100" s="6" t="s">
        <v>141</v>
      </c>
      <c r="D100" s="2" t="s">
        <v>52</v>
      </c>
      <c r="E100" s="2" t="s">
        <v>52</v>
      </c>
      <c r="F100" s="2" t="s">
        <v>473</v>
      </c>
      <c r="G100" s="2"/>
      <c r="H100" s="2" t="s">
        <v>204</v>
      </c>
      <c r="I100" s="2" t="s">
        <v>474</v>
      </c>
      <c r="J100" s="2" t="s">
        <v>475</v>
      </c>
      <c r="K100" s="4" t="s">
        <v>476</v>
      </c>
      <c r="L100" s="2" t="s">
        <v>477</v>
      </c>
      <c r="M100" s="2" t="s">
        <v>147</v>
      </c>
    </row>
    <row r="101" spans="1:13" ht="34.200000000000003" x14ac:dyDescent="0.25">
      <c r="A101" s="2" t="s">
        <v>478</v>
      </c>
      <c r="B101" s="2">
        <v>34</v>
      </c>
      <c r="C101" s="5" t="s">
        <v>71</v>
      </c>
      <c r="D101" s="2"/>
      <c r="E101" s="2" t="s">
        <v>52</v>
      </c>
      <c r="F101" s="2"/>
      <c r="G101" s="2" t="s">
        <v>409</v>
      </c>
      <c r="H101" s="2"/>
      <c r="I101" s="2"/>
      <c r="J101" s="2"/>
      <c r="K101" s="2"/>
      <c r="L101" s="2" t="s">
        <v>479</v>
      </c>
      <c r="M101" s="2"/>
    </row>
    <row r="102" spans="1:13" ht="22.8" x14ac:dyDescent="0.25">
      <c r="A102" s="2" t="s">
        <v>480</v>
      </c>
      <c r="B102" s="2">
        <v>33</v>
      </c>
      <c r="C102" s="5" t="s">
        <v>71</v>
      </c>
      <c r="D102" s="2" t="s">
        <v>52</v>
      </c>
      <c r="E102" s="2" t="s">
        <v>52</v>
      </c>
      <c r="F102" s="2" t="s">
        <v>481</v>
      </c>
      <c r="G102" s="2" t="s">
        <v>482</v>
      </c>
      <c r="H102" s="2" t="s">
        <v>483</v>
      </c>
      <c r="I102" s="2" t="s">
        <v>28</v>
      </c>
      <c r="J102" s="2"/>
      <c r="K102" s="2"/>
      <c r="L102" s="2" t="s">
        <v>484</v>
      </c>
      <c r="M102" s="2"/>
    </row>
    <row r="103" spans="1:13" x14ac:dyDescent="0.25">
      <c r="A103" s="2" t="s">
        <v>485</v>
      </c>
      <c r="B103" s="2">
        <v>28</v>
      </c>
      <c r="C103" s="6" t="s">
        <v>141</v>
      </c>
      <c r="D103" s="2" t="s">
        <v>52</v>
      </c>
      <c r="E103" s="2" t="s">
        <v>52</v>
      </c>
      <c r="F103" s="2" t="s">
        <v>486</v>
      </c>
      <c r="G103" s="2"/>
      <c r="H103" s="2" t="s">
        <v>391</v>
      </c>
      <c r="I103" s="2" t="s">
        <v>28</v>
      </c>
      <c r="J103" s="2"/>
      <c r="K103" s="2"/>
      <c r="L103" s="2" t="s">
        <v>487</v>
      </c>
      <c r="M103" s="2" t="s">
        <v>147</v>
      </c>
    </row>
    <row r="104" spans="1:13" ht="22.8" x14ac:dyDescent="0.25">
      <c r="A104" s="2" t="s">
        <v>488</v>
      </c>
      <c r="B104" s="2">
        <v>27</v>
      </c>
      <c r="C104" s="6" t="s">
        <v>141</v>
      </c>
      <c r="D104" s="2" t="s">
        <v>52</v>
      </c>
      <c r="E104" s="2" t="s">
        <v>52</v>
      </c>
      <c r="F104" s="2"/>
      <c r="G104" s="2" t="s">
        <v>489</v>
      </c>
      <c r="H104" s="2"/>
      <c r="I104" s="2"/>
      <c r="J104" s="2"/>
      <c r="K104" s="2"/>
      <c r="L104" s="2" t="s">
        <v>490</v>
      </c>
      <c r="M104" s="2" t="s">
        <v>147</v>
      </c>
    </row>
    <row r="105" spans="1:13" ht="22.8" x14ac:dyDescent="0.25">
      <c r="A105" s="2" t="s">
        <v>491</v>
      </c>
      <c r="B105" s="2">
        <v>24</v>
      </c>
      <c r="C105" s="6" t="s">
        <v>141</v>
      </c>
      <c r="D105" s="2" t="s">
        <v>52</v>
      </c>
      <c r="E105" s="2" t="s">
        <v>52</v>
      </c>
      <c r="F105" s="2"/>
      <c r="G105" s="2" t="s">
        <v>489</v>
      </c>
      <c r="H105" s="2"/>
      <c r="I105" s="2"/>
      <c r="J105" s="2"/>
      <c r="K105" s="2"/>
      <c r="L105" s="2" t="s">
        <v>492</v>
      </c>
      <c r="M105" s="2" t="s">
        <v>147</v>
      </c>
    </row>
    <row r="106" spans="1:13" ht="22.8" x14ac:dyDescent="0.25">
      <c r="A106" s="2" t="s">
        <v>493</v>
      </c>
      <c r="B106" s="2">
        <v>24</v>
      </c>
      <c r="C106" s="5" t="s">
        <v>71</v>
      </c>
      <c r="D106" s="2" t="s">
        <v>52</v>
      </c>
      <c r="E106" s="2" t="s">
        <v>52</v>
      </c>
      <c r="F106" s="2" t="s">
        <v>494</v>
      </c>
      <c r="G106" s="2"/>
      <c r="H106" s="2" t="s">
        <v>269</v>
      </c>
      <c r="I106" s="2" t="s">
        <v>495</v>
      </c>
      <c r="J106" s="2"/>
      <c r="K106" s="2"/>
      <c r="L106" s="2" t="s">
        <v>496</v>
      </c>
      <c r="M106" s="2"/>
    </row>
    <row r="107" spans="1:13" x14ac:dyDescent="0.25">
      <c r="A107" s="2" t="s">
        <v>497</v>
      </c>
      <c r="B107" s="2">
        <v>23</v>
      </c>
      <c r="C107" s="6" t="s">
        <v>141</v>
      </c>
      <c r="D107" s="2" t="s">
        <v>52</v>
      </c>
      <c r="E107" s="2" t="s">
        <v>52</v>
      </c>
      <c r="F107" s="2" t="s">
        <v>498</v>
      </c>
      <c r="G107" s="2"/>
      <c r="H107" s="2" t="s">
        <v>194</v>
      </c>
      <c r="I107" s="2" t="s">
        <v>495</v>
      </c>
      <c r="J107" s="2" t="s">
        <v>166</v>
      </c>
      <c r="K107" s="4" t="s">
        <v>49</v>
      </c>
      <c r="L107" s="2" t="s">
        <v>499</v>
      </c>
      <c r="M107" s="2" t="s">
        <v>147</v>
      </c>
    </row>
    <row r="108" spans="1:13" ht="22.8" x14ac:dyDescent="0.25">
      <c r="A108" s="2" t="s">
        <v>500</v>
      </c>
      <c r="B108" s="2">
        <v>23</v>
      </c>
      <c r="C108" s="5" t="s">
        <v>71</v>
      </c>
      <c r="D108" s="2"/>
      <c r="E108" s="2" t="s">
        <v>52</v>
      </c>
      <c r="F108" s="2" t="s">
        <v>501</v>
      </c>
      <c r="G108" s="2" t="s">
        <v>502</v>
      </c>
      <c r="H108" s="2" t="s">
        <v>194</v>
      </c>
      <c r="I108" s="2" t="s">
        <v>19</v>
      </c>
      <c r="J108" s="2"/>
      <c r="K108" s="2"/>
      <c r="L108" s="2" t="s">
        <v>503</v>
      </c>
      <c r="M108" s="2"/>
    </row>
    <row r="109" spans="1:13" hidden="1" x14ac:dyDescent="0.25">
      <c r="A109" s="2" t="s">
        <v>504</v>
      </c>
      <c r="B109" s="2">
        <v>4387</v>
      </c>
      <c r="C109" s="6" t="s">
        <v>141</v>
      </c>
      <c r="D109" s="2" t="s">
        <v>65</v>
      </c>
      <c r="E109" s="2" t="s">
        <v>65</v>
      </c>
      <c r="F109" s="2"/>
      <c r="G109" s="2"/>
      <c r="H109" s="2"/>
      <c r="I109" s="2"/>
      <c r="J109" s="2"/>
      <c r="K109" s="2"/>
      <c r="L109" s="2" t="s">
        <v>505</v>
      </c>
      <c r="M109" s="2" t="s">
        <v>147</v>
      </c>
    </row>
    <row r="110" spans="1:13" ht="22.8" hidden="1" x14ac:dyDescent="0.25">
      <c r="A110" s="2" t="s">
        <v>506</v>
      </c>
      <c r="B110" s="2">
        <v>2293</v>
      </c>
      <c r="C110" s="5" t="s">
        <v>71</v>
      </c>
      <c r="D110" s="2"/>
      <c r="E110" s="2" t="s">
        <v>65</v>
      </c>
      <c r="F110" s="2"/>
      <c r="G110" s="2" t="s">
        <v>507</v>
      </c>
      <c r="H110" s="2"/>
      <c r="I110" s="2"/>
      <c r="J110" s="2"/>
      <c r="K110" s="2"/>
      <c r="L110" s="2" t="s">
        <v>508</v>
      </c>
      <c r="M110" s="2"/>
    </row>
    <row r="111" spans="1:13" ht="22.8" hidden="1" x14ac:dyDescent="0.25">
      <c r="A111" s="2" t="s">
        <v>509</v>
      </c>
      <c r="B111" s="2">
        <v>904</v>
      </c>
      <c r="C111" s="5" t="s">
        <v>71</v>
      </c>
      <c r="D111" s="2"/>
      <c r="E111" s="2" t="s">
        <v>65</v>
      </c>
      <c r="F111" s="2"/>
      <c r="G111" s="2" t="s">
        <v>507</v>
      </c>
      <c r="H111" s="2"/>
      <c r="I111" s="2"/>
      <c r="J111" s="2"/>
      <c r="K111" s="2"/>
      <c r="L111" s="2" t="s">
        <v>510</v>
      </c>
      <c r="M111" s="2"/>
    </row>
    <row r="112" spans="1:13" ht="34.200000000000003" hidden="1" x14ac:dyDescent="0.25">
      <c r="A112" s="2" t="s">
        <v>511</v>
      </c>
      <c r="B112" s="2">
        <v>541</v>
      </c>
      <c r="C112" s="5" t="s">
        <v>71</v>
      </c>
      <c r="D112" s="2"/>
      <c r="E112" s="2" t="s">
        <v>65</v>
      </c>
      <c r="F112" s="2"/>
      <c r="G112" s="2" t="s">
        <v>507</v>
      </c>
      <c r="H112" s="2"/>
      <c r="I112" s="2"/>
      <c r="J112" s="2"/>
      <c r="K112" s="2"/>
      <c r="L112" s="2" t="s">
        <v>512</v>
      </c>
      <c r="M112" s="2"/>
    </row>
    <row r="113" spans="1:13" ht="22.8" hidden="1" x14ac:dyDescent="0.25">
      <c r="A113" s="2" t="s">
        <v>513</v>
      </c>
      <c r="B113" s="2">
        <v>470</v>
      </c>
      <c r="C113" s="5" t="s">
        <v>71</v>
      </c>
      <c r="D113" s="2"/>
      <c r="E113" s="2" t="s">
        <v>65</v>
      </c>
      <c r="F113" s="2"/>
      <c r="G113" s="2" t="s">
        <v>507</v>
      </c>
      <c r="H113" s="2"/>
      <c r="I113" s="2"/>
      <c r="J113" s="2"/>
      <c r="K113" s="2"/>
      <c r="L113" s="2" t="s">
        <v>514</v>
      </c>
      <c r="M113" s="2"/>
    </row>
    <row r="114" spans="1:13" ht="22.8" hidden="1" x14ac:dyDescent="0.25">
      <c r="A114" s="2" t="s">
        <v>515</v>
      </c>
      <c r="B114" s="2">
        <v>329</v>
      </c>
      <c r="C114" s="5" t="s">
        <v>71</v>
      </c>
      <c r="D114" s="2"/>
      <c r="E114" s="2" t="s">
        <v>65</v>
      </c>
      <c r="F114" s="2"/>
      <c r="G114" s="2" t="s">
        <v>507</v>
      </c>
      <c r="H114" s="2"/>
      <c r="I114" s="2"/>
      <c r="J114" s="2"/>
      <c r="K114" s="2"/>
      <c r="L114" s="2" t="s">
        <v>516</v>
      </c>
      <c r="M114" s="2"/>
    </row>
    <row r="115" spans="1:13" ht="22.8" hidden="1" x14ac:dyDescent="0.25">
      <c r="A115" s="2" t="s">
        <v>517</v>
      </c>
      <c r="B115" s="2">
        <v>278</v>
      </c>
      <c r="C115" s="5" t="s">
        <v>71</v>
      </c>
      <c r="D115" s="2"/>
      <c r="E115" s="2" t="s">
        <v>65</v>
      </c>
      <c r="F115" s="2"/>
      <c r="G115" s="2" t="s">
        <v>507</v>
      </c>
      <c r="H115" s="2"/>
      <c r="I115" s="2"/>
      <c r="J115" s="2"/>
      <c r="K115" s="2"/>
      <c r="L115" s="2" t="s">
        <v>518</v>
      </c>
      <c r="M115" s="2"/>
    </row>
    <row r="116" spans="1:13" hidden="1" x14ac:dyDescent="0.25">
      <c r="A116" s="2" t="s">
        <v>519</v>
      </c>
      <c r="B116" s="2">
        <v>130</v>
      </c>
      <c r="C116" s="5" t="s">
        <v>71</v>
      </c>
      <c r="D116" s="2"/>
      <c r="E116" s="2" t="s">
        <v>65</v>
      </c>
      <c r="F116" s="2"/>
      <c r="G116" s="2" t="s">
        <v>520</v>
      </c>
      <c r="H116" s="2"/>
      <c r="I116" s="2"/>
      <c r="J116" s="2"/>
      <c r="K116" s="2"/>
      <c r="L116" s="2" t="s">
        <v>521</v>
      </c>
      <c r="M116" s="2"/>
    </row>
    <row r="117" spans="1:13" hidden="1" x14ac:dyDescent="0.25">
      <c r="A117" s="2" t="s">
        <v>522</v>
      </c>
      <c r="B117" s="2">
        <v>126</v>
      </c>
      <c r="C117" s="5" t="s">
        <v>71</v>
      </c>
      <c r="D117" s="2"/>
      <c r="E117" s="2" t="s">
        <v>65</v>
      </c>
      <c r="F117" s="2"/>
      <c r="G117" s="2" t="s">
        <v>523</v>
      </c>
      <c r="H117" s="2"/>
      <c r="I117" s="2"/>
      <c r="J117" s="2"/>
      <c r="K117" s="2"/>
      <c r="L117" s="2" t="s">
        <v>524</v>
      </c>
      <c r="M117" s="2"/>
    </row>
    <row r="118" spans="1:13" ht="22.8" hidden="1" x14ac:dyDescent="0.25">
      <c r="A118" s="2" t="s">
        <v>525</v>
      </c>
      <c r="B118" s="2">
        <v>119</v>
      </c>
      <c r="C118" s="5" t="s">
        <v>71</v>
      </c>
      <c r="D118" s="2"/>
      <c r="E118" s="2" t="s">
        <v>65</v>
      </c>
      <c r="F118" s="2"/>
      <c r="G118" s="2" t="s">
        <v>66</v>
      </c>
      <c r="H118" s="2"/>
      <c r="I118" s="2"/>
      <c r="J118" s="2"/>
      <c r="K118" s="2"/>
      <c r="L118" s="2" t="s">
        <v>526</v>
      </c>
      <c r="M118" s="2"/>
    </row>
    <row r="119" spans="1:13" ht="22.8" hidden="1" x14ac:dyDescent="0.25">
      <c r="A119" s="2" t="s">
        <v>527</v>
      </c>
      <c r="B119" s="2">
        <v>110</v>
      </c>
      <c r="C119" s="5" t="s">
        <v>71</v>
      </c>
      <c r="D119" s="2"/>
      <c r="E119" s="2" t="s">
        <v>65</v>
      </c>
      <c r="F119" s="2"/>
      <c r="G119" s="2" t="s">
        <v>507</v>
      </c>
      <c r="H119" s="2"/>
      <c r="I119" s="2"/>
      <c r="J119" s="2"/>
      <c r="K119" s="2"/>
      <c r="L119" s="2" t="s">
        <v>528</v>
      </c>
      <c r="M119" s="2"/>
    </row>
    <row r="120" spans="1:13" ht="22.8" hidden="1" x14ac:dyDescent="0.25">
      <c r="A120" s="2" t="s">
        <v>529</v>
      </c>
      <c r="B120" s="2">
        <v>104</v>
      </c>
      <c r="C120" s="5" t="s">
        <v>71</v>
      </c>
      <c r="D120" s="2"/>
      <c r="E120" s="2" t="s">
        <v>65</v>
      </c>
      <c r="F120" s="2"/>
      <c r="G120" s="2" t="s">
        <v>507</v>
      </c>
      <c r="H120" s="2"/>
      <c r="I120" s="2"/>
      <c r="J120" s="2"/>
      <c r="K120" s="2"/>
      <c r="L120" s="2" t="s">
        <v>530</v>
      </c>
      <c r="M120" s="2"/>
    </row>
    <row r="121" spans="1:13" ht="22.8" hidden="1" x14ac:dyDescent="0.25">
      <c r="A121" s="2" t="s">
        <v>531</v>
      </c>
      <c r="B121" s="2">
        <v>97</v>
      </c>
      <c r="C121" s="5" t="s">
        <v>71</v>
      </c>
      <c r="D121" s="2"/>
      <c r="E121" s="2" t="s">
        <v>65</v>
      </c>
      <c r="F121" s="2"/>
      <c r="G121" s="2" t="s">
        <v>507</v>
      </c>
      <c r="H121" s="2"/>
      <c r="I121" s="2"/>
      <c r="J121" s="2"/>
      <c r="K121" s="2"/>
      <c r="L121" s="2" t="s">
        <v>532</v>
      </c>
      <c r="M121" s="2"/>
    </row>
    <row r="122" spans="1:13" ht="22.8" hidden="1" x14ac:dyDescent="0.25">
      <c r="A122" s="2" t="s">
        <v>533</v>
      </c>
      <c r="B122" s="2">
        <v>90</v>
      </c>
      <c r="C122" s="5" t="s">
        <v>71</v>
      </c>
      <c r="D122" s="2"/>
      <c r="E122" s="2" t="s">
        <v>65</v>
      </c>
      <c r="F122" s="2"/>
      <c r="G122" s="2" t="s">
        <v>507</v>
      </c>
      <c r="H122" s="2"/>
      <c r="I122" s="2"/>
      <c r="J122" s="2"/>
      <c r="K122" s="2"/>
      <c r="L122" s="2" t="s">
        <v>534</v>
      </c>
      <c r="M122" s="2"/>
    </row>
    <row r="123" spans="1:13" ht="22.8" hidden="1" x14ac:dyDescent="0.25">
      <c r="A123" s="2" t="s">
        <v>535</v>
      </c>
      <c r="B123" s="2">
        <v>88</v>
      </c>
      <c r="C123" s="5" t="s">
        <v>71</v>
      </c>
      <c r="D123" s="2"/>
      <c r="E123" s="2" t="s">
        <v>65</v>
      </c>
      <c r="F123" s="2"/>
      <c r="G123" s="2" t="s">
        <v>507</v>
      </c>
      <c r="H123" s="2"/>
      <c r="I123" s="2"/>
      <c r="J123" s="2"/>
      <c r="K123" s="2"/>
      <c r="L123" s="2" t="s">
        <v>536</v>
      </c>
      <c r="M123" s="2"/>
    </row>
    <row r="124" spans="1:13" ht="22.8" hidden="1" x14ac:dyDescent="0.25">
      <c r="A124" s="2" t="s">
        <v>537</v>
      </c>
      <c r="B124" s="2">
        <v>87</v>
      </c>
      <c r="C124" s="5" t="s">
        <v>71</v>
      </c>
      <c r="D124" s="2"/>
      <c r="E124" s="2" t="s">
        <v>65</v>
      </c>
      <c r="F124" s="2"/>
      <c r="G124" s="2" t="s">
        <v>507</v>
      </c>
      <c r="H124" s="2"/>
      <c r="I124" s="2"/>
      <c r="J124" s="2"/>
      <c r="K124" s="2"/>
      <c r="L124" s="2" t="s">
        <v>538</v>
      </c>
      <c r="M124" s="2"/>
    </row>
    <row r="125" spans="1:13" ht="22.8" hidden="1" x14ac:dyDescent="0.25">
      <c r="A125" s="2" t="s">
        <v>539</v>
      </c>
      <c r="B125" s="2">
        <v>86</v>
      </c>
      <c r="C125" s="5" t="s">
        <v>71</v>
      </c>
      <c r="D125" s="2"/>
      <c r="E125" s="2" t="s">
        <v>65</v>
      </c>
      <c r="F125" s="2"/>
      <c r="G125" s="2" t="s">
        <v>507</v>
      </c>
      <c r="H125" s="2"/>
      <c r="I125" s="2"/>
      <c r="J125" s="2"/>
      <c r="K125" s="2"/>
      <c r="L125" s="2" t="s">
        <v>540</v>
      </c>
      <c r="M125" s="2"/>
    </row>
    <row r="126" spans="1:13" hidden="1" x14ac:dyDescent="0.25">
      <c r="A126" s="2" t="s">
        <v>541</v>
      </c>
      <c r="B126" s="2">
        <v>80</v>
      </c>
      <c r="C126" s="5" t="s">
        <v>71</v>
      </c>
      <c r="D126" s="2"/>
      <c r="E126" s="2" t="s">
        <v>65</v>
      </c>
      <c r="F126" s="2"/>
      <c r="G126" s="2" t="s">
        <v>542</v>
      </c>
      <c r="H126" s="2"/>
      <c r="I126" s="2"/>
      <c r="J126" s="2"/>
      <c r="K126" s="2"/>
      <c r="L126" s="2" t="s">
        <v>543</v>
      </c>
      <c r="M126" s="2"/>
    </row>
    <row r="127" spans="1:13" ht="34.200000000000003" hidden="1" x14ac:dyDescent="0.25">
      <c r="A127" s="2" t="s">
        <v>544</v>
      </c>
      <c r="B127" s="2">
        <v>79</v>
      </c>
      <c r="C127" s="5" t="s">
        <v>71</v>
      </c>
      <c r="D127" s="2"/>
      <c r="E127" s="2" t="s">
        <v>65</v>
      </c>
      <c r="F127" s="2"/>
      <c r="G127" s="2" t="s">
        <v>545</v>
      </c>
      <c r="H127" s="2"/>
      <c r="I127" s="2"/>
      <c r="J127" s="2"/>
      <c r="K127" s="2"/>
      <c r="L127" s="2" t="s">
        <v>546</v>
      </c>
      <c r="M127" s="2"/>
    </row>
    <row r="128" spans="1:13" ht="22.8" hidden="1" x14ac:dyDescent="0.25">
      <c r="A128" s="2" t="s">
        <v>547</v>
      </c>
      <c r="B128" s="2">
        <v>76</v>
      </c>
      <c r="C128" s="5" t="s">
        <v>71</v>
      </c>
      <c r="D128" s="2"/>
      <c r="E128" s="2" t="s">
        <v>65</v>
      </c>
      <c r="F128" s="2"/>
      <c r="G128" s="2" t="s">
        <v>507</v>
      </c>
      <c r="H128" s="2"/>
      <c r="I128" s="2"/>
      <c r="J128" s="2"/>
      <c r="K128" s="2"/>
      <c r="L128" s="2" t="s">
        <v>548</v>
      </c>
      <c r="M128" s="2"/>
    </row>
    <row r="129" spans="1:13" ht="22.8" hidden="1" x14ac:dyDescent="0.25">
      <c r="A129" s="2" t="s">
        <v>549</v>
      </c>
      <c r="B129" s="2">
        <v>73</v>
      </c>
      <c r="C129" s="5" t="s">
        <v>71</v>
      </c>
      <c r="D129" s="2"/>
      <c r="E129" s="2" t="s">
        <v>65</v>
      </c>
      <c r="F129" s="2"/>
      <c r="G129" s="2" t="s">
        <v>507</v>
      </c>
      <c r="H129" s="2"/>
      <c r="I129" s="2"/>
      <c r="J129" s="2"/>
      <c r="K129" s="2"/>
      <c r="L129" s="2" t="s">
        <v>550</v>
      </c>
      <c r="M129" s="2"/>
    </row>
    <row r="130" spans="1:13" ht="34.200000000000003" hidden="1" x14ac:dyDescent="0.25">
      <c r="A130" s="2" t="s">
        <v>551</v>
      </c>
      <c r="B130" s="2">
        <v>73</v>
      </c>
      <c r="C130" s="5" t="s">
        <v>71</v>
      </c>
      <c r="D130" s="2"/>
      <c r="E130" s="2" t="s">
        <v>65</v>
      </c>
      <c r="F130" s="2"/>
      <c r="G130" s="2" t="s">
        <v>552</v>
      </c>
      <c r="H130" s="2"/>
      <c r="I130" s="2"/>
      <c r="J130" s="2"/>
      <c r="K130" s="2"/>
      <c r="L130" s="2" t="s">
        <v>553</v>
      </c>
      <c r="M130" s="2"/>
    </row>
    <row r="131" spans="1:13" hidden="1" x14ac:dyDescent="0.25">
      <c r="A131" s="2" t="s">
        <v>554</v>
      </c>
      <c r="B131" s="2">
        <v>71</v>
      </c>
      <c r="C131" s="5" t="s">
        <v>71</v>
      </c>
      <c r="D131" s="2"/>
      <c r="E131" s="2" t="s">
        <v>65</v>
      </c>
      <c r="F131" s="2"/>
      <c r="G131" s="2" t="s">
        <v>555</v>
      </c>
      <c r="H131" s="2"/>
      <c r="I131" s="2"/>
      <c r="J131" s="2"/>
      <c r="K131" s="2"/>
      <c r="L131" s="2" t="s">
        <v>556</v>
      </c>
      <c r="M131" s="2"/>
    </row>
    <row r="132" spans="1:13" ht="22.8" hidden="1" x14ac:dyDescent="0.25">
      <c r="A132" s="2" t="s">
        <v>557</v>
      </c>
      <c r="B132" s="2">
        <v>69</v>
      </c>
      <c r="C132" s="5" t="s">
        <v>71</v>
      </c>
      <c r="D132" s="2"/>
      <c r="E132" s="2" t="s">
        <v>65</v>
      </c>
      <c r="F132" s="2"/>
      <c r="G132" s="2" t="s">
        <v>558</v>
      </c>
      <c r="H132" s="2"/>
      <c r="I132" s="2"/>
      <c r="J132" s="2"/>
      <c r="K132" s="2"/>
      <c r="L132" s="2" t="s">
        <v>559</v>
      </c>
      <c r="M132" s="2"/>
    </row>
    <row r="133" spans="1:13" hidden="1" x14ac:dyDescent="0.25">
      <c r="A133" s="2" t="s">
        <v>560</v>
      </c>
      <c r="B133" s="2">
        <v>69</v>
      </c>
      <c r="C133" s="5" t="s">
        <v>71</v>
      </c>
      <c r="D133" s="2"/>
      <c r="E133" s="2" t="s">
        <v>65</v>
      </c>
      <c r="F133" s="2"/>
      <c r="G133" s="2" t="s">
        <v>520</v>
      </c>
      <c r="H133" s="2"/>
      <c r="I133" s="2"/>
      <c r="J133" s="2"/>
      <c r="K133" s="2"/>
      <c r="L133" s="2" t="s">
        <v>561</v>
      </c>
      <c r="M133" s="2"/>
    </row>
    <row r="134" spans="1:13" hidden="1" x14ac:dyDescent="0.25">
      <c r="A134" s="2" t="s">
        <v>562</v>
      </c>
      <c r="B134" s="2">
        <v>69</v>
      </c>
      <c r="C134" s="5" t="s">
        <v>71</v>
      </c>
      <c r="D134" s="2"/>
      <c r="E134" s="2" t="s">
        <v>65</v>
      </c>
      <c r="F134" s="2"/>
      <c r="G134" s="2" t="s">
        <v>563</v>
      </c>
      <c r="H134" s="2"/>
      <c r="I134" s="2"/>
      <c r="J134" s="2"/>
      <c r="K134" s="2"/>
      <c r="L134" s="2" t="s">
        <v>564</v>
      </c>
      <c r="M134" s="2"/>
    </row>
    <row r="135" spans="1:13" ht="22.8" hidden="1" x14ac:dyDescent="0.25">
      <c r="A135" s="2" t="s">
        <v>565</v>
      </c>
      <c r="B135" s="2">
        <v>65</v>
      </c>
      <c r="C135" s="5" t="s">
        <v>71</v>
      </c>
      <c r="D135" s="2"/>
      <c r="E135" s="2" t="s">
        <v>65</v>
      </c>
      <c r="F135" s="2"/>
      <c r="G135" s="2" t="s">
        <v>507</v>
      </c>
      <c r="H135" s="2"/>
      <c r="I135" s="2"/>
      <c r="J135" s="2"/>
      <c r="K135" s="2"/>
      <c r="L135" s="2" t="s">
        <v>566</v>
      </c>
      <c r="M135" s="2"/>
    </row>
    <row r="136" spans="1:13" hidden="1" x14ac:dyDescent="0.25">
      <c r="A136" s="2" t="s">
        <v>567</v>
      </c>
      <c r="B136" s="2">
        <v>59</v>
      </c>
      <c r="C136" s="5" t="s">
        <v>71</v>
      </c>
      <c r="D136" s="2"/>
      <c r="E136" s="2" t="s">
        <v>65</v>
      </c>
      <c r="F136" s="2"/>
      <c r="G136" s="2" t="s">
        <v>568</v>
      </c>
      <c r="H136" s="2"/>
      <c r="I136" s="2"/>
      <c r="J136" s="2"/>
      <c r="K136" s="2"/>
      <c r="L136" s="2" t="s">
        <v>569</v>
      </c>
      <c r="M136" s="2"/>
    </row>
    <row r="137" spans="1:13" hidden="1" x14ac:dyDescent="0.25">
      <c r="A137" s="2" t="s">
        <v>570</v>
      </c>
      <c r="B137" s="2">
        <v>56</v>
      </c>
      <c r="C137" s="5" t="s">
        <v>71</v>
      </c>
      <c r="D137" s="2"/>
      <c r="E137" s="2" t="s">
        <v>65</v>
      </c>
      <c r="F137" s="2"/>
      <c r="G137" s="2" t="s">
        <v>571</v>
      </c>
      <c r="H137" s="2"/>
      <c r="I137" s="2"/>
      <c r="J137" s="2"/>
      <c r="K137" s="2"/>
      <c r="L137" s="2" t="s">
        <v>572</v>
      </c>
      <c r="M137" s="2"/>
    </row>
    <row r="138" spans="1:13" hidden="1" x14ac:dyDescent="0.25">
      <c r="A138" s="2" t="s">
        <v>573</v>
      </c>
      <c r="B138" s="2">
        <v>55</v>
      </c>
      <c r="C138" s="5" t="s">
        <v>71</v>
      </c>
      <c r="D138" s="2"/>
      <c r="E138" s="2" t="s">
        <v>65</v>
      </c>
      <c r="F138" s="2"/>
      <c r="G138" s="2" t="s">
        <v>574</v>
      </c>
      <c r="H138" s="2"/>
      <c r="I138" s="2"/>
      <c r="J138" s="2"/>
      <c r="K138" s="2"/>
      <c r="L138" s="2" t="s">
        <v>575</v>
      </c>
      <c r="M138" s="2"/>
    </row>
    <row r="139" spans="1:13" ht="22.8" hidden="1" x14ac:dyDescent="0.25">
      <c r="A139" s="2" t="s">
        <v>576</v>
      </c>
      <c r="B139" s="2">
        <v>52</v>
      </c>
      <c r="C139" s="5" t="s">
        <v>71</v>
      </c>
      <c r="D139" s="2"/>
      <c r="E139" s="2" t="s">
        <v>65</v>
      </c>
      <c r="F139" s="2"/>
      <c r="G139" s="2" t="s">
        <v>577</v>
      </c>
      <c r="H139" s="2"/>
      <c r="I139" s="2"/>
      <c r="J139" s="2"/>
      <c r="K139" s="2"/>
      <c r="L139" s="2" t="s">
        <v>578</v>
      </c>
      <c r="M139" s="2"/>
    </row>
    <row r="140" spans="1:13" ht="22.8" hidden="1" x14ac:dyDescent="0.25">
      <c r="A140" s="2" t="s">
        <v>579</v>
      </c>
      <c r="B140" s="2">
        <v>51</v>
      </c>
      <c r="C140" s="5" t="s">
        <v>71</v>
      </c>
      <c r="D140" s="2"/>
      <c r="E140" s="2" t="s">
        <v>65</v>
      </c>
      <c r="F140" s="2"/>
      <c r="G140" s="2" t="s">
        <v>580</v>
      </c>
      <c r="H140" s="2"/>
      <c r="I140" s="2"/>
      <c r="J140" s="2"/>
      <c r="K140" s="2"/>
      <c r="L140" s="2" t="s">
        <v>581</v>
      </c>
      <c r="M140" s="2"/>
    </row>
    <row r="141" spans="1:13" ht="22.8" hidden="1" x14ac:dyDescent="0.25">
      <c r="A141" s="2" t="s">
        <v>582</v>
      </c>
      <c r="B141" s="2">
        <v>43</v>
      </c>
      <c r="C141" s="5" t="s">
        <v>71</v>
      </c>
      <c r="D141" s="2"/>
      <c r="E141" s="2" t="s">
        <v>65</v>
      </c>
      <c r="F141" s="2"/>
      <c r="G141" s="2" t="s">
        <v>507</v>
      </c>
      <c r="H141" s="2"/>
      <c r="I141" s="2"/>
      <c r="J141" s="2"/>
      <c r="K141" s="2"/>
      <c r="L141" s="2" t="s">
        <v>583</v>
      </c>
      <c r="M141" s="2"/>
    </row>
    <row r="142" spans="1:13" ht="22.8" hidden="1" x14ac:dyDescent="0.25">
      <c r="A142" s="2" t="s">
        <v>584</v>
      </c>
      <c r="B142" s="2">
        <v>42</v>
      </c>
      <c r="C142" s="5" t="s">
        <v>71</v>
      </c>
      <c r="D142" s="2"/>
      <c r="E142" s="2" t="s">
        <v>65</v>
      </c>
      <c r="F142" s="2"/>
      <c r="G142" s="2" t="s">
        <v>507</v>
      </c>
      <c r="H142" s="2"/>
      <c r="I142" s="2"/>
      <c r="J142" s="2"/>
      <c r="K142" s="2"/>
      <c r="L142" s="2" t="s">
        <v>585</v>
      </c>
      <c r="M142" s="2"/>
    </row>
    <row r="143" spans="1:13" ht="22.8" hidden="1" x14ac:dyDescent="0.25">
      <c r="A143" s="2" t="s">
        <v>586</v>
      </c>
      <c r="B143" s="2">
        <v>42</v>
      </c>
      <c r="C143" s="5" t="s">
        <v>71</v>
      </c>
      <c r="D143" s="2"/>
      <c r="E143" s="2" t="s">
        <v>65</v>
      </c>
      <c r="F143" s="2"/>
      <c r="G143" s="2" t="s">
        <v>66</v>
      </c>
      <c r="H143" s="2"/>
      <c r="I143" s="2"/>
      <c r="J143" s="2"/>
      <c r="K143" s="2"/>
      <c r="L143" s="2" t="s">
        <v>587</v>
      </c>
      <c r="M143" s="2"/>
    </row>
    <row r="144" spans="1:13" ht="22.8" hidden="1" x14ac:dyDescent="0.25">
      <c r="A144" s="2" t="s">
        <v>588</v>
      </c>
      <c r="B144" s="2">
        <v>41</v>
      </c>
      <c r="C144" s="5" t="s">
        <v>71</v>
      </c>
      <c r="D144" s="2"/>
      <c r="E144" s="2" t="s">
        <v>65</v>
      </c>
      <c r="F144" s="2"/>
      <c r="G144" s="2" t="s">
        <v>507</v>
      </c>
      <c r="H144" s="2"/>
      <c r="I144" s="2"/>
      <c r="J144" s="2"/>
      <c r="K144" s="2"/>
      <c r="L144" s="2" t="s">
        <v>589</v>
      </c>
      <c r="M144" s="2"/>
    </row>
    <row r="145" spans="1:13" ht="22.8" hidden="1" x14ac:dyDescent="0.25">
      <c r="A145" s="2" t="s">
        <v>590</v>
      </c>
      <c r="B145" s="2">
        <v>41</v>
      </c>
      <c r="C145" s="5" t="s">
        <v>71</v>
      </c>
      <c r="D145" s="2"/>
      <c r="E145" s="2" t="s">
        <v>65</v>
      </c>
      <c r="F145" s="2"/>
      <c r="G145" s="2" t="s">
        <v>591</v>
      </c>
      <c r="H145" s="2"/>
      <c r="I145" s="2"/>
      <c r="J145" s="2"/>
      <c r="K145" s="2"/>
      <c r="L145" s="2" t="s">
        <v>592</v>
      </c>
      <c r="M145" s="2"/>
    </row>
    <row r="146" spans="1:13" ht="22.8" hidden="1" x14ac:dyDescent="0.25">
      <c r="A146" s="2" t="s">
        <v>593</v>
      </c>
      <c r="B146" s="2">
        <v>41</v>
      </c>
      <c r="C146" s="5" t="s">
        <v>71</v>
      </c>
      <c r="D146" s="2"/>
      <c r="E146" s="2" t="s">
        <v>65</v>
      </c>
      <c r="F146" s="2"/>
      <c r="G146" s="2" t="s">
        <v>594</v>
      </c>
      <c r="H146" s="2"/>
      <c r="I146" s="2"/>
      <c r="J146" s="2"/>
      <c r="K146" s="2"/>
      <c r="L146" s="2" t="s">
        <v>595</v>
      </c>
      <c r="M146" s="2"/>
    </row>
    <row r="147" spans="1:13" ht="34.200000000000003" hidden="1" x14ac:dyDescent="0.25">
      <c r="A147" s="2" t="s">
        <v>596</v>
      </c>
      <c r="B147" s="2">
        <v>36</v>
      </c>
      <c r="C147" s="6" t="s">
        <v>141</v>
      </c>
      <c r="D147" s="2" t="s">
        <v>65</v>
      </c>
      <c r="E147" s="2" t="s">
        <v>65</v>
      </c>
      <c r="F147" s="2" t="s">
        <v>597</v>
      </c>
      <c r="G147" s="2"/>
      <c r="H147" s="2"/>
      <c r="I147" s="2"/>
      <c r="J147" s="2"/>
      <c r="K147" s="2"/>
      <c r="L147" s="2" t="s">
        <v>598</v>
      </c>
      <c r="M147" s="2" t="s">
        <v>147</v>
      </c>
    </row>
    <row r="148" spans="1:13" ht="22.8" hidden="1" x14ac:dyDescent="0.25">
      <c r="A148" s="2" t="s">
        <v>599</v>
      </c>
      <c r="B148" s="2">
        <v>36</v>
      </c>
      <c r="C148" s="5" t="s">
        <v>71</v>
      </c>
      <c r="D148" s="2"/>
      <c r="E148" s="2" t="s">
        <v>65</v>
      </c>
      <c r="F148" s="2"/>
      <c r="G148" s="2" t="s">
        <v>66</v>
      </c>
      <c r="H148" s="2"/>
      <c r="I148" s="2"/>
      <c r="J148" s="2"/>
      <c r="K148" s="2"/>
      <c r="L148" s="2" t="s">
        <v>600</v>
      </c>
      <c r="M148" s="2"/>
    </row>
    <row r="149" spans="1:13" ht="22.8" hidden="1" x14ac:dyDescent="0.25">
      <c r="A149" s="2" t="s">
        <v>601</v>
      </c>
      <c r="B149" s="2">
        <v>35</v>
      </c>
      <c r="C149" s="5" t="s">
        <v>71</v>
      </c>
      <c r="D149" s="2"/>
      <c r="E149" s="2" t="s">
        <v>65</v>
      </c>
      <c r="F149" s="2"/>
      <c r="G149" s="2" t="s">
        <v>507</v>
      </c>
      <c r="H149" s="2"/>
      <c r="I149" s="2"/>
      <c r="J149" s="2"/>
      <c r="K149" s="2"/>
      <c r="L149" s="2" t="s">
        <v>602</v>
      </c>
      <c r="M149" s="2"/>
    </row>
    <row r="150" spans="1:13" ht="34.200000000000003" hidden="1" x14ac:dyDescent="0.25">
      <c r="A150" s="2" t="s">
        <v>603</v>
      </c>
      <c r="B150" s="2">
        <v>24</v>
      </c>
      <c r="C150" s="5" t="s">
        <v>71</v>
      </c>
      <c r="D150" s="2"/>
      <c r="E150" s="2" t="s">
        <v>65</v>
      </c>
      <c r="F150" s="2"/>
      <c r="G150" s="2" t="s">
        <v>563</v>
      </c>
      <c r="H150" s="2"/>
      <c r="I150" s="2"/>
      <c r="J150" s="2"/>
      <c r="K150" s="2"/>
      <c r="L150" s="2" t="s">
        <v>604</v>
      </c>
      <c r="M150" s="2"/>
    </row>
    <row r="151" spans="1:13" hidden="1" x14ac:dyDescent="0.25">
      <c r="A151" s="2" t="s">
        <v>605</v>
      </c>
      <c r="B151" s="2">
        <v>23</v>
      </c>
      <c r="C151" s="5" t="s">
        <v>71</v>
      </c>
      <c r="D151" s="2"/>
      <c r="E151" s="2" t="s">
        <v>65</v>
      </c>
      <c r="F151" s="2"/>
      <c r="G151" s="2" t="s">
        <v>606</v>
      </c>
      <c r="H151" s="2"/>
      <c r="I151" s="2"/>
      <c r="J151" s="2"/>
      <c r="K151" s="2"/>
      <c r="L151" s="2" t="s">
        <v>607</v>
      </c>
      <c r="M151" s="2"/>
    </row>
    <row r="153" spans="1:13" x14ac:dyDescent="0.25">
      <c r="A153" s="7" t="s">
        <v>608</v>
      </c>
    </row>
    <row r="154" spans="1:13" x14ac:dyDescent="0.25">
      <c r="A154" s="7" t="s">
        <v>609</v>
      </c>
    </row>
    <row r="155" spans="1:13" x14ac:dyDescent="0.25">
      <c r="A155" s="7" t="s">
        <v>610</v>
      </c>
    </row>
  </sheetData>
  <autoFilter ref="A1:M151" xr:uid="{00000000-0009-0000-0000-000000000000}">
    <filterColumn colId="4">
      <filters>
        <filter val="compile"/>
        <filter val="dependency"/>
        <filter val="infra"/>
        <filter val="lint"/>
        <filter val="test"/>
      </filters>
    </filterColumn>
  </autoFilter>
  <dataValidations count="1">
    <dataValidation type="list" allowBlank="1" sqref="M2:M151" xr:uid="{00000000-0002-0000-0000-000000000000}">
      <formula1>"Có,Không,Sửa"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Duyệt quy tắc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Pham</cp:lastModifiedBy>
  <dcterms:created xsi:type="dcterms:W3CDTF">2026-10-14T15:58:44Z</dcterms:created>
  <dcterms:modified xsi:type="dcterms:W3CDTF">2026-10-14T16:21:34Z</dcterms:modified>
</cp:coreProperties>
</file>