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Desktop\"/>
    </mc:Choice>
  </mc:AlternateContent>
  <xr:revisionPtr revIDLastSave="0" documentId="13_ncr:1_{68C464BD-EAC0-4808-A5B7-DC65A423568F}" xr6:coauthVersionLast="47" xr6:coauthVersionMax="47" xr10:uidLastSave="{00000000-0000-0000-0000-000000000000}"/>
  <bookViews>
    <workbookView xWindow="-120" yWindow="-120" windowWidth="29040" windowHeight="15840" xr2:uid="{92C14BF5-EF6B-4E22-9557-810C4404EB3F}"/>
  </bookViews>
  <sheets>
    <sheet name="ds" sheetId="1" r:id="rId1"/>
    <sheet name="dm" sheetId="2" r:id="rId2"/>
  </sheets>
  <definedNames>
    <definedName name="_xlnm._FilterDatabase" localSheetId="0" hidden="1">ds!$A$2:$J$382</definedName>
    <definedName name="_xlnm.Print_Titles" localSheetId="0">ds!$2:$2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<sst xmlns="http://schemas.openxmlformats.org/spreadsheetml/2006/main" count="2325" uniqueCount="1365">
  <si>
    <t>Stt</t>
  </si>
  <si>
    <t>Mã NV</t>
  </si>
  <si>
    <t>Họ và tên</t>
  </si>
  <si>
    <t>Chức danh</t>
  </si>
  <si>
    <t>Bộ phận</t>
  </si>
  <si>
    <t>Số điện thoại</t>
  </si>
  <si>
    <t>00925</t>
  </si>
  <si>
    <t>Lê Thăng Bình</t>
  </si>
  <si>
    <t>Nam</t>
  </si>
  <si>
    <t>Tổng giám đốc</t>
  </si>
  <si>
    <t>Ban Điều hành</t>
  </si>
  <si>
    <t>0943 698 881</t>
  </si>
  <si>
    <t>00027</t>
  </si>
  <si>
    <t>Đỗ Minh Hiếu</t>
  </si>
  <si>
    <t>Giám đốc điều hành</t>
  </si>
  <si>
    <t>0914 018 816</t>
  </si>
  <si>
    <t>00061</t>
  </si>
  <si>
    <t>Võ Văn Nam</t>
  </si>
  <si>
    <t>Phó bộ phận phụ trách Logistics</t>
  </si>
  <si>
    <t>Bộ phận Logistics</t>
  </si>
  <si>
    <t>0905 171 770</t>
  </si>
  <si>
    <t>00544</t>
  </si>
  <si>
    <t>Trần Văn Chung</t>
  </si>
  <si>
    <t>Nhân viên giao nhận hàng</t>
  </si>
  <si>
    <t>0905 499947</t>
  </si>
  <si>
    <t>01174</t>
  </si>
  <si>
    <t>Trần Viết Bình</t>
  </si>
  <si>
    <t>Chuyên viên Logistics</t>
  </si>
  <si>
    <t>0934892109</t>
  </si>
  <si>
    <t>00045</t>
  </si>
  <si>
    <t>Nguyễn Hoài Anh</t>
  </si>
  <si>
    <t>Thủ kho Thành phẩm</t>
  </si>
  <si>
    <t>Bộ phậnTổng Kho</t>
  </si>
  <si>
    <t>0935 820 555</t>
  </si>
  <si>
    <t>00111</t>
  </si>
  <si>
    <t>Đặng Ngọc Thanh Bình</t>
  </si>
  <si>
    <t>Chuyên viên thủ kho kiêm bảo quản nguyên liệu, dược liệu độc A,B</t>
  </si>
  <si>
    <t>0905 369 962</t>
  </si>
  <si>
    <t>00164</t>
  </si>
  <si>
    <t>Nguyễn Thành Quang</t>
  </si>
  <si>
    <t>Nhân viên thủ kho kiêm bảo quản nguyên liệu, dược liệu độc A,B</t>
  </si>
  <si>
    <t>0983 954 124</t>
  </si>
  <si>
    <t>00177</t>
  </si>
  <si>
    <t>Thi Thị Thanh</t>
  </si>
  <si>
    <t>Nữ</t>
  </si>
  <si>
    <t>Thủ kho nguyên liệu</t>
  </si>
  <si>
    <t>0905 922 762</t>
  </si>
  <si>
    <t>00206</t>
  </si>
  <si>
    <t>Nguyễn Tấn Khanh</t>
  </si>
  <si>
    <t>Thủ kho dược liệu, cao khô, thành phẩm</t>
  </si>
  <si>
    <t>0905 494 117</t>
  </si>
  <si>
    <t>00314</t>
  </si>
  <si>
    <t>Đinh Vĩnh Hạnh</t>
  </si>
  <si>
    <t>Phụ kho nguyên liệu</t>
  </si>
  <si>
    <t>0905 177 146</t>
  </si>
  <si>
    <t>00660</t>
  </si>
  <si>
    <t>Ngô Thị Thu Trang</t>
  </si>
  <si>
    <t>Chuyên viên hồ sơ kho</t>
  </si>
  <si>
    <t>0974 617723</t>
  </si>
  <si>
    <t>00771</t>
  </si>
  <si>
    <t>Trà Quốc Đạt</t>
  </si>
  <si>
    <t>Phụ kho Thành phẩm</t>
  </si>
  <si>
    <t>0906 487465</t>
  </si>
  <si>
    <t>00897</t>
  </si>
  <si>
    <t>Hồ Quốc Nghĩa</t>
  </si>
  <si>
    <t>Trưởng Tổng kho</t>
  </si>
  <si>
    <t>0903 064 164</t>
  </si>
  <si>
    <t>00900</t>
  </si>
  <si>
    <t>Huỳnh Đăng Đông</t>
  </si>
  <si>
    <t>Thủ kho Bao bì Thứ cấp</t>
  </si>
  <si>
    <t>070 2542579</t>
  </si>
  <si>
    <t>00977</t>
  </si>
  <si>
    <t>Ngô Văn Chiến</t>
  </si>
  <si>
    <t>Nhân viên lái xe</t>
  </si>
  <si>
    <t>0935498234</t>
  </si>
  <si>
    <t>01007</t>
  </si>
  <si>
    <t>Trần Nguyễn Thanh Quảng</t>
  </si>
  <si>
    <t>0934772506</t>
  </si>
  <si>
    <t>01080</t>
  </si>
  <si>
    <t>Phạm Xuân Sự</t>
  </si>
  <si>
    <t>Phụ kho bao bì thứ cấp</t>
  </si>
  <si>
    <t>0905755036</t>
  </si>
  <si>
    <t>01156</t>
  </si>
  <si>
    <t>Lưu Văn Khánh</t>
  </si>
  <si>
    <t>Nhân viên phụ kho</t>
  </si>
  <si>
    <t>0969409211</t>
  </si>
  <si>
    <t>01157</t>
  </si>
  <si>
    <t>Nguyễn Đăng Khánh</t>
  </si>
  <si>
    <t>Phụ kho, bốc xếp và lái xe</t>
  </si>
  <si>
    <t>0918947300</t>
  </si>
  <si>
    <t>01171</t>
  </si>
  <si>
    <t>Lê Ngọc Hiền</t>
  </si>
  <si>
    <t>0922765432</t>
  </si>
  <si>
    <t>01172</t>
  </si>
  <si>
    <t>Võ Thượng Văn Khoa</t>
  </si>
  <si>
    <t>0774399798</t>
  </si>
  <si>
    <t>00306</t>
  </si>
  <si>
    <t>Đỗ Thị Minh Hằng</t>
  </si>
  <si>
    <t>Chuyên viên Kế toán bán hàng</t>
  </si>
  <si>
    <t>BP Hỗ trợ bán hàng Phòng bán hàng</t>
  </si>
  <si>
    <t>0903 518 528</t>
  </si>
  <si>
    <t>01001</t>
  </si>
  <si>
    <t>Đặng Phước Diệu</t>
  </si>
  <si>
    <t>Chuyên viên kế toán chi phí, công nợ</t>
  </si>
  <si>
    <t>0987873758</t>
  </si>
  <si>
    <t>00358</t>
  </si>
  <si>
    <t>Nguyễn Hoàng Quỳnh</t>
  </si>
  <si>
    <t>Công nhân vận hành máy dập viên thuốc</t>
  </si>
  <si>
    <t>Chuyền OSD - Nhà máy Công Nghệ Cao</t>
  </si>
  <si>
    <t>0935 041 784</t>
  </si>
  <si>
    <t>00530</t>
  </si>
  <si>
    <t>Lê Thị Thùy</t>
  </si>
  <si>
    <t>Phó Phụ trác chuyền OSD - Nhà máy Công Nghệ Cao</t>
  </si>
  <si>
    <t>0941380456</t>
  </si>
  <si>
    <t>00550</t>
  </si>
  <si>
    <t>Trần Ngọc Khuê</t>
  </si>
  <si>
    <t>Phụ trách chuyền OSD - Nhà máy Công nghệ cao</t>
  </si>
  <si>
    <t>0389994067</t>
  </si>
  <si>
    <t>01138</t>
  </si>
  <si>
    <t>Huyền Tôn Nữ Bảo Quyên</t>
  </si>
  <si>
    <t>Nhân viên vận hành sản xuất nhà máy Công nghệ cao</t>
  </si>
  <si>
    <t>0935929052</t>
  </si>
  <si>
    <t>01139</t>
  </si>
  <si>
    <t>Huỳnh Thị Thu Trang</t>
  </si>
  <si>
    <t>0796605199</t>
  </si>
  <si>
    <t>01140</t>
  </si>
  <si>
    <t>Nguyễn Tri Vũ</t>
  </si>
  <si>
    <t>0795796869</t>
  </si>
  <si>
    <t>01142</t>
  </si>
  <si>
    <t>Trần Thanh Đức</t>
  </si>
  <si>
    <t>0977772192</t>
  </si>
  <si>
    <t>01143</t>
  </si>
  <si>
    <t>Đặng Thị Ngọc Dung</t>
  </si>
  <si>
    <t>0338949271</t>
  </si>
  <si>
    <t>01144</t>
  </si>
  <si>
    <t>Trần Huỳnh Lộc</t>
  </si>
  <si>
    <t>0906420766</t>
  </si>
  <si>
    <t>01151</t>
  </si>
  <si>
    <t>Trần Đình Hoàng</t>
  </si>
  <si>
    <t>0933812866</t>
  </si>
  <si>
    <t>01152</t>
  </si>
  <si>
    <t>Trần Thị Phương Thanh</t>
  </si>
  <si>
    <t>0961790544</t>
  </si>
  <si>
    <t>01153</t>
  </si>
  <si>
    <t>Phan Thanh Tùng</t>
  </si>
  <si>
    <t>0564438368</t>
  </si>
  <si>
    <t>01154</t>
  </si>
  <si>
    <t>Nguyễn Hữu Anh Dũng</t>
  </si>
  <si>
    <t>0898414064</t>
  </si>
  <si>
    <t>01155</t>
  </si>
  <si>
    <t>Nguyễn Thành Anh Tuấn</t>
  </si>
  <si>
    <t>0395389965</t>
  </si>
  <si>
    <t>01164</t>
  </si>
  <si>
    <t>Nguyễn Thế Sơn</t>
  </si>
  <si>
    <t>Chuyền thuốc nước - Nhà máy Công Nghệ Cao</t>
  </si>
  <si>
    <t>0327241905</t>
  </si>
  <si>
    <t>01165</t>
  </si>
  <si>
    <t>Phan Thành Trí</t>
  </si>
  <si>
    <t>0702738953</t>
  </si>
  <si>
    <t>01166</t>
  </si>
  <si>
    <t>Trần Hữu Quang Lộc</t>
  </si>
  <si>
    <t>0382561500</t>
  </si>
  <si>
    <t>01167</t>
  </si>
  <si>
    <t>Huỳnh Ngô Anh Tín</t>
  </si>
  <si>
    <t>0837259233</t>
  </si>
  <si>
    <t>01168</t>
  </si>
  <si>
    <t>Đặng Nhật Linh</t>
  </si>
  <si>
    <t>0905040967</t>
  </si>
  <si>
    <t>01169</t>
  </si>
  <si>
    <t>Phan Nguyễn Hoàng yến</t>
  </si>
  <si>
    <t>0787595890</t>
  </si>
  <si>
    <t>00052</t>
  </si>
  <si>
    <t>Lê Văn Việt</t>
  </si>
  <si>
    <t>Công nhân pha chế thuốc dầu nước</t>
  </si>
  <si>
    <t>Chuyền thuốc nước và Cao dầu xoa</t>
  </si>
  <si>
    <t>0905 060 961</t>
  </si>
  <si>
    <t>00122</t>
  </si>
  <si>
    <t>Nguyễn Thị Hà Đông</t>
  </si>
  <si>
    <t>0905 040982</t>
  </si>
  <si>
    <t>00128</t>
  </si>
  <si>
    <t>Đỗ Thị Cẩm Hà</t>
  </si>
  <si>
    <t>Công nhân đóng gói thành phẩm (Đóng gói thuốc tiêm/nước)</t>
  </si>
  <si>
    <t>0905 333 201</t>
  </si>
  <si>
    <t>00136</t>
  </si>
  <si>
    <t>Nguyễn Thị Lệ Hiền</t>
  </si>
  <si>
    <t>Công nhân pha chế cao xoa</t>
  </si>
  <si>
    <t>0935 790745</t>
  </si>
  <si>
    <t>00144</t>
  </si>
  <si>
    <t>Ngô Quang Khải</t>
  </si>
  <si>
    <t>Công nhân pha chế thuốc tiêm bằng công nghệ chân không</t>
  </si>
  <si>
    <t>0974 228 105</t>
  </si>
  <si>
    <t>00158</t>
  </si>
  <si>
    <t>Hồ Thị Mỹ Nhân</t>
  </si>
  <si>
    <t>0788 659860</t>
  </si>
  <si>
    <t>00162</t>
  </si>
  <si>
    <t>Võ Thị Minh Phương</t>
  </si>
  <si>
    <t>0905 621611</t>
  </si>
  <si>
    <t>00163</t>
  </si>
  <si>
    <t>Lê Thị Thanh Phương</t>
  </si>
  <si>
    <t>0905 561313</t>
  </si>
  <si>
    <t>00180</t>
  </si>
  <si>
    <t>Lê Oanh Tuấn</t>
  </si>
  <si>
    <t>Tổ trưởngTổ pha chế thuôc vô trùng</t>
  </si>
  <si>
    <t>0906450645</t>
  </si>
  <si>
    <t>00201</t>
  </si>
  <si>
    <t>Đoàn Ngọc Hưng</t>
  </si>
  <si>
    <t>0905123669</t>
  </si>
  <si>
    <t>00209</t>
  </si>
  <si>
    <t>Bùi Thị Thu Hà</t>
  </si>
  <si>
    <t>0906 426481</t>
  </si>
  <si>
    <t>00213</t>
  </si>
  <si>
    <t>Tạ Thị Hồng Hạnh</t>
  </si>
  <si>
    <t>0946 000753</t>
  </si>
  <si>
    <t>00214</t>
  </si>
  <si>
    <t>Nguyễn Thị Thu Hường</t>
  </si>
  <si>
    <t>0762 551 074</t>
  </si>
  <si>
    <t>00215</t>
  </si>
  <si>
    <t>Nguyễn Thị Bình Minh</t>
  </si>
  <si>
    <t>Tổ trưởng Tổ đóng gói tổng hợp (Đóng gói thuốc tiêm/nước)</t>
  </si>
  <si>
    <t>0905 902358</t>
  </si>
  <si>
    <t>00219</t>
  </si>
  <si>
    <t>Vương Quốc Tuấn</t>
  </si>
  <si>
    <t>Công nhân vận hành máy cất nước bằng phương pháp nhiệt</t>
  </si>
  <si>
    <t>0905 931336</t>
  </si>
  <si>
    <t>00221</t>
  </si>
  <si>
    <t>Phùng Thị Thái Châu</t>
  </si>
  <si>
    <t>0988 230657</t>
  </si>
  <si>
    <t>00236</t>
  </si>
  <si>
    <t>Phan Thị Thùy Trang</t>
  </si>
  <si>
    <t>0905 906 377</t>
  </si>
  <si>
    <t>00238</t>
  </si>
  <si>
    <t>Nguyễn Thị Thanh Vân</t>
  </si>
  <si>
    <t>0935 303 544</t>
  </si>
  <si>
    <t>00257</t>
  </si>
  <si>
    <t>Nguyễn Thị Phượng</t>
  </si>
  <si>
    <t>Tổ trưởng Tổ pha chế thuốc nướ,CDX, ống hít, PVP</t>
  </si>
  <si>
    <t>0905 117 200</t>
  </si>
  <si>
    <t>00258</t>
  </si>
  <si>
    <t>Nguyễn Thị Thu Phượng</t>
  </si>
  <si>
    <t>0905 333 150</t>
  </si>
  <si>
    <t>00261</t>
  </si>
  <si>
    <t>Nguyễn Thị Phương Thùy</t>
  </si>
  <si>
    <t>0918 14 66 73</t>
  </si>
  <si>
    <t>00264</t>
  </si>
  <si>
    <t>Trương Thị Hồng Vân</t>
  </si>
  <si>
    <t>0703363 982</t>
  </si>
  <si>
    <t>00268</t>
  </si>
  <si>
    <t>Nguyễn Thị Kim Oanh</t>
  </si>
  <si>
    <t>0905 466 955</t>
  </si>
  <si>
    <t>00272</t>
  </si>
  <si>
    <t>Trần Quang Minh</t>
  </si>
  <si>
    <t>0905 282 335</t>
  </si>
  <si>
    <t>00273</t>
  </si>
  <si>
    <t>Lê Thị Thanh Vân</t>
  </si>
  <si>
    <t>0905 524 042</t>
  </si>
  <si>
    <t>00284</t>
  </si>
  <si>
    <t>Cao Đức Tín</t>
  </si>
  <si>
    <t>0899867101</t>
  </si>
  <si>
    <t>00339</t>
  </si>
  <si>
    <t>Nguyễn Văn Hướng</t>
  </si>
  <si>
    <t>0905 313 001</t>
  </si>
  <si>
    <t>00367</t>
  </si>
  <si>
    <t>Nguyễn Văn Anh Tuấn</t>
  </si>
  <si>
    <t>0936 50 71 72</t>
  </si>
  <si>
    <t>00400</t>
  </si>
  <si>
    <t>Nguyễn Thị Tâm</t>
  </si>
  <si>
    <t>0905 332 718</t>
  </si>
  <si>
    <t>00438</t>
  </si>
  <si>
    <t>Võ Thị Bích Trang</t>
  </si>
  <si>
    <t>0905 717 292</t>
  </si>
  <si>
    <t>00440</t>
  </si>
  <si>
    <t>Nguyễn Thị Hồng Diệu</t>
  </si>
  <si>
    <t>0903 650 885</t>
  </si>
  <si>
    <t>00441</t>
  </si>
  <si>
    <t>Mai Thị Kim Thảo</t>
  </si>
  <si>
    <t>0905 299041</t>
  </si>
  <si>
    <t>00442</t>
  </si>
  <si>
    <t>Nguyễn Phước Xinh</t>
  </si>
  <si>
    <t>0905 846884</t>
  </si>
  <si>
    <t>00443</t>
  </si>
  <si>
    <t>Ung Tấn Hoàng</t>
  </si>
  <si>
    <t>0905 406940</t>
  </si>
  <si>
    <t>00444</t>
  </si>
  <si>
    <t>Nguyễn Trường Kỳ</t>
  </si>
  <si>
    <t>0935 250986</t>
  </si>
  <si>
    <t>00466</t>
  </si>
  <si>
    <t>Nguyễn Tam Hòa</t>
  </si>
  <si>
    <t>0977 97 55 80</t>
  </si>
  <si>
    <t>00467</t>
  </si>
  <si>
    <t>Nguyễn Xuân Phương</t>
  </si>
  <si>
    <t>0789822108</t>
  </si>
  <si>
    <t>00542</t>
  </si>
  <si>
    <t>Trần Thị Nhung</t>
  </si>
  <si>
    <t>0389 106907</t>
  </si>
  <si>
    <t>00543</t>
  </si>
  <si>
    <t>Nguyễn Đoan Trang</t>
  </si>
  <si>
    <t>0772303120</t>
  </si>
  <si>
    <t>00673</t>
  </si>
  <si>
    <t>Nguyễn Xuân Chung</t>
  </si>
  <si>
    <t>0905 683 794</t>
  </si>
  <si>
    <t>00675</t>
  </si>
  <si>
    <t>Trương Thế Hiển</t>
  </si>
  <si>
    <t>0988 211769</t>
  </si>
  <si>
    <t>00677</t>
  </si>
  <si>
    <t>Nguyễn Tấn Hưng</t>
  </si>
  <si>
    <t>0932 516846</t>
  </si>
  <si>
    <t>00734</t>
  </si>
  <si>
    <t>Huỳnh Văn Nhân</t>
  </si>
  <si>
    <t>0796837847</t>
  </si>
  <si>
    <t>01024</t>
  </si>
  <si>
    <t>Nguyễn Thị Vân</t>
  </si>
  <si>
    <t>0819393014</t>
  </si>
  <si>
    <t>01026</t>
  </si>
  <si>
    <t>Nguyễn Quốc Việt</t>
  </si>
  <si>
    <t>0774214117</t>
  </si>
  <si>
    <t>01027</t>
  </si>
  <si>
    <t>Lê Thị Ninh</t>
  </si>
  <si>
    <t>0932442993</t>
  </si>
  <si>
    <t>01028</t>
  </si>
  <si>
    <t>Nguyễn Trung Việt</t>
  </si>
  <si>
    <t>0935585646</t>
  </si>
  <si>
    <t>01102</t>
  </si>
  <si>
    <t>Huỳnh Thị Anh Thư</t>
  </si>
  <si>
    <t>0934721793</t>
  </si>
  <si>
    <t>01103</t>
  </si>
  <si>
    <t>Đoàn Phùng Gia Linh</t>
  </si>
  <si>
    <t>0783741015</t>
  </si>
  <si>
    <t>01112</t>
  </si>
  <si>
    <t>Nguyễn Thị Mai Oanh</t>
  </si>
  <si>
    <t>0899862735</t>
  </si>
  <si>
    <t>01113</t>
  </si>
  <si>
    <t>Nguyễn Lâm Hoài Dung</t>
  </si>
  <si>
    <t>0905758664</t>
  </si>
  <si>
    <t>00150</t>
  </si>
  <si>
    <t>Võ Trà Linh</t>
  </si>
  <si>
    <t>Công nhân Pha chế các loại dược chất, tá dược</t>
  </si>
  <si>
    <t>Chuyền thuốc viên đông dược</t>
  </si>
  <si>
    <t>0983140147</t>
  </si>
  <si>
    <t>00181</t>
  </si>
  <si>
    <t>Nguyễn Xuân Thắng</t>
  </si>
  <si>
    <t>Công nhân đóng gói hở các sản phẩm hóa dược</t>
  </si>
  <si>
    <t>0976 113368</t>
  </si>
  <si>
    <t>00193</t>
  </si>
  <si>
    <t>Võ Thị Như Ngọc</t>
  </si>
  <si>
    <t>0794599319</t>
  </si>
  <si>
    <t>00210</t>
  </si>
  <si>
    <t>Nguyễn Thị Thanh Hải</t>
  </si>
  <si>
    <t>0905 422 665</t>
  </si>
  <si>
    <t>00240</t>
  </si>
  <si>
    <t>Võ Thành Long</t>
  </si>
  <si>
    <t>0905 717 363</t>
  </si>
  <si>
    <t>00246</t>
  </si>
  <si>
    <t>Hồ Tá Giới</t>
  </si>
  <si>
    <t>Công nhân Chiết xuất, tinh chế các hoạt chất từ dược liệu</t>
  </si>
  <si>
    <t>0905 587 134</t>
  </si>
  <si>
    <t>00270</t>
  </si>
  <si>
    <t>Trịnh Công Mỹ</t>
  </si>
  <si>
    <t>0977 882 683</t>
  </si>
  <si>
    <t>00278</t>
  </si>
  <si>
    <t>Nguyễn Quốc Huy</t>
  </si>
  <si>
    <t>0905 42 33 64</t>
  </si>
  <si>
    <t>00283</t>
  </si>
  <si>
    <t>Lê Thành Tiền</t>
  </si>
  <si>
    <t>Công nhân pha chế các loại dược chất, tá dược</t>
  </si>
  <si>
    <t>0934 955 911</t>
  </si>
  <si>
    <t>00286</t>
  </si>
  <si>
    <t>Nguyễn Thành Vũ</t>
  </si>
  <si>
    <t>0935 279 046</t>
  </si>
  <si>
    <t>00287</t>
  </si>
  <si>
    <t>Lê Thanh Long</t>
  </si>
  <si>
    <t xml:space="preserve">0905 995 135 </t>
  </si>
  <si>
    <t>00288</t>
  </si>
  <si>
    <t>Phạm Hoài Vũ</t>
  </si>
  <si>
    <t>Tổ trưởng Tổ Chiết xuất, tinh chế các hoạt chất từ dược liệu</t>
  </si>
  <si>
    <t>0983456461</t>
  </si>
  <si>
    <t>00426</t>
  </si>
  <si>
    <t>Lê Thị Sương</t>
  </si>
  <si>
    <t>Tổ trưởng Tổ đóng gói hở các sản phẩm hóa dược</t>
  </si>
  <si>
    <t>0938 803307</t>
  </si>
  <si>
    <t>00427</t>
  </si>
  <si>
    <t>Hồ Thị Xuân Hà</t>
  </si>
  <si>
    <t>0904 331 229</t>
  </si>
  <si>
    <t>00439</t>
  </si>
  <si>
    <t>Phạm Thị Kim Nhung</t>
  </si>
  <si>
    <t xml:space="preserve">Công nhân đóng gói hở các sản phẩm hóa dược </t>
  </si>
  <si>
    <t>0762 656 560</t>
  </si>
  <si>
    <t>00447</t>
  </si>
  <si>
    <t>Nguyễn Thị Hồng Hạnh</t>
  </si>
  <si>
    <t>0935 866193</t>
  </si>
  <si>
    <t>00570</t>
  </si>
  <si>
    <t>Nguyễn Văn Sơn</t>
  </si>
  <si>
    <t>0905 170827</t>
  </si>
  <si>
    <t>00571</t>
  </si>
  <si>
    <t>Võ Thanh Hùng</t>
  </si>
  <si>
    <t>0905 994414</t>
  </si>
  <si>
    <t>00580</t>
  </si>
  <si>
    <t>Hoàng Phó Việt</t>
  </si>
  <si>
    <t>0935529758</t>
  </si>
  <si>
    <t>00623</t>
  </si>
  <si>
    <t>Trần Thành Trung</t>
  </si>
  <si>
    <t>0905 652595</t>
  </si>
  <si>
    <t>00671</t>
  </si>
  <si>
    <t>Lê Minh Quang</t>
  </si>
  <si>
    <t>0903 543211</t>
  </si>
  <si>
    <t>00112</t>
  </si>
  <si>
    <t>Lê Thanh Bình</t>
  </si>
  <si>
    <t>Công nhân vận hành máy dập viên và bao viên thuốc</t>
  </si>
  <si>
    <t>Chuyền thuốc viên và thuốc bột tân dược</t>
  </si>
  <si>
    <t>0905 377 288</t>
  </si>
  <si>
    <t>00118</t>
  </si>
  <si>
    <t>Nguyễn Cao Cường</t>
  </si>
  <si>
    <t>0905743323</t>
  </si>
  <si>
    <t>00131</t>
  </si>
  <si>
    <t>Bùi Thúy Hồng</t>
  </si>
  <si>
    <t>Công nhân đóng gói thành phẩm (Đóng gói thuốc viên)</t>
  </si>
  <si>
    <t>0905439924</t>
  </si>
  <si>
    <t>00134</t>
  </si>
  <si>
    <t>Trần Thị Xuân Hạnh</t>
  </si>
  <si>
    <t>0905 116 080</t>
  </si>
  <si>
    <t>00140</t>
  </si>
  <si>
    <t>Mai Thị Huyền</t>
  </si>
  <si>
    <t>0905 399 501</t>
  </si>
  <si>
    <t>00152</t>
  </si>
  <si>
    <t>Võ Thị Ngọc Loan</t>
  </si>
  <si>
    <t>Tổ trưởng Tổ đóng gói sơ cấp &amp; thứ cấp (Đóng gói hở các sản phẩm hóa dược)</t>
  </si>
  <si>
    <t>0905465454</t>
  </si>
  <si>
    <t>00156</t>
  </si>
  <si>
    <t>Nguyễn Thị Ni Na</t>
  </si>
  <si>
    <t>0914111595</t>
  </si>
  <si>
    <t>00160</t>
  </si>
  <si>
    <t>Lê Thị Mỹ Nhung</t>
  </si>
  <si>
    <t>0935 043186</t>
  </si>
  <si>
    <t>00176</t>
  </si>
  <si>
    <t>Nguyễn Thị Phương Thảo</t>
  </si>
  <si>
    <t>0905 268 194</t>
  </si>
  <si>
    <t>00185</t>
  </si>
  <si>
    <t>Phạm Thị Thủy</t>
  </si>
  <si>
    <t>Tổ trưởng tổ pha chế các loại dược chất, tá dược (PC thuốc viên)</t>
  </si>
  <si>
    <t>0905777140</t>
  </si>
  <si>
    <t>00188</t>
  </si>
  <si>
    <t>Lê Đức Vũ</t>
  </si>
  <si>
    <t>0935790444</t>
  </si>
  <si>
    <t>00191</t>
  </si>
  <si>
    <t>Hoàng Yến</t>
  </si>
  <si>
    <t>Công nhân vận hành máy bao viên thuốc</t>
  </si>
  <si>
    <t>0913 610858</t>
  </si>
  <si>
    <t>00194</t>
  </si>
  <si>
    <t>Lê Hồng Vũ</t>
  </si>
  <si>
    <t>0905 486 843</t>
  </si>
  <si>
    <t>00196</t>
  </si>
  <si>
    <t>Lưu Trần Thị Phương Trang</t>
  </si>
  <si>
    <t>0905 216562</t>
  </si>
  <si>
    <t>00202</t>
  </si>
  <si>
    <t>Nguyễn Tiến Thành</t>
  </si>
  <si>
    <t>0935 147326</t>
  </si>
  <si>
    <t>00204</t>
  </si>
  <si>
    <t>Nguyễn Thị Trúc Giang</t>
  </si>
  <si>
    <t>0702709210</t>
  </si>
  <si>
    <t>00212</t>
  </si>
  <si>
    <t>Nguyễn Diệu Hạnh</t>
  </si>
  <si>
    <t>0905 201269</t>
  </si>
  <si>
    <t>00235</t>
  </si>
  <si>
    <t>Châu Thị Thành</t>
  </si>
  <si>
    <t>0914 233 575</t>
  </si>
  <si>
    <t>00239</t>
  </si>
  <si>
    <t>Trương Anh Vũ</t>
  </si>
  <si>
    <t>0905 320 356</t>
  </si>
  <si>
    <t>00269</t>
  </si>
  <si>
    <t>Phùng Thị Thắm</t>
  </si>
  <si>
    <t>0931944221</t>
  </si>
  <si>
    <t>00271</t>
  </si>
  <si>
    <t>Nguyễn Văn Thạnh</t>
  </si>
  <si>
    <t>0782577884</t>
  </si>
  <si>
    <t>00281</t>
  </si>
  <si>
    <t>Huỳnh Ngọc Quốc Văn</t>
  </si>
  <si>
    <t>0903 557 775</t>
  </si>
  <si>
    <t>00342</t>
  </si>
  <si>
    <t>Trần Lan Phương</t>
  </si>
  <si>
    <t>Tổ trưởng Tổ in Nhà máy 1</t>
  </si>
  <si>
    <t>0985 167 338</t>
  </si>
  <si>
    <t>00353</t>
  </si>
  <si>
    <t>Ngô Thị Ngọc Huyền</t>
  </si>
  <si>
    <t>0766 688 221</t>
  </si>
  <si>
    <t>00357</t>
  </si>
  <si>
    <t>Phạm Văn Quyết</t>
  </si>
  <si>
    <t>Tổ trưởng Tổ vận hành máy dập viên và bao viên thuốc</t>
  </si>
  <si>
    <t>0989 155 644</t>
  </si>
  <si>
    <t>00360</t>
  </si>
  <si>
    <t>Võ Trọng Hùng</t>
  </si>
  <si>
    <t>0905 446 158</t>
  </si>
  <si>
    <t>00364</t>
  </si>
  <si>
    <t>Hồ Thăng Hưng</t>
  </si>
  <si>
    <t>0906 460313</t>
  </si>
  <si>
    <t>00446</t>
  </si>
  <si>
    <t>Hồ Ngọc Quang</t>
  </si>
  <si>
    <t>0905 135 029</t>
  </si>
  <si>
    <t>00468</t>
  </si>
  <si>
    <t>Huỳnh Ngọc Minh Hoàng</t>
  </si>
  <si>
    <t>0905 260 485</t>
  </si>
  <si>
    <t>00471</t>
  </si>
  <si>
    <t>Lê Nguyễn Thị Mai Hằng</t>
  </si>
  <si>
    <t>0906 45 12 92</t>
  </si>
  <si>
    <t>00474</t>
  </si>
  <si>
    <t>Đinh Tấn Tài</t>
  </si>
  <si>
    <t>0905 096675</t>
  </si>
  <si>
    <t>00541</t>
  </si>
  <si>
    <t>Trần Thị Thu Tuyết</t>
  </si>
  <si>
    <t>0978123245</t>
  </si>
  <si>
    <t>00565</t>
  </si>
  <si>
    <t>Bảo Trung</t>
  </si>
  <si>
    <t>0796749906</t>
  </si>
  <si>
    <t>00568</t>
  </si>
  <si>
    <t>Nguyễn Duy Hoàng</t>
  </si>
  <si>
    <t>0905 628683</t>
  </si>
  <si>
    <t>00672</t>
  </si>
  <si>
    <t>Trần Văn Vĩnh</t>
  </si>
  <si>
    <t>0905 120935</t>
  </si>
  <si>
    <t>00958</t>
  </si>
  <si>
    <t>Chu Thị Thảo</t>
  </si>
  <si>
    <t>0987985713</t>
  </si>
  <si>
    <t>01023</t>
  </si>
  <si>
    <t>Võ Công Tuấn</t>
  </si>
  <si>
    <t>0985127939</t>
  </si>
  <si>
    <t>01098</t>
  </si>
  <si>
    <t>Nguyễn Thị Hạ</t>
  </si>
  <si>
    <t>0986748592</t>
  </si>
  <si>
    <t>01099</t>
  </si>
  <si>
    <t>Phạm Thị Kim Huyền</t>
  </si>
  <si>
    <t>0935305421</t>
  </si>
  <si>
    <t>01100</t>
  </si>
  <si>
    <t>Bùi Thị Xuân</t>
  </si>
  <si>
    <t>0985 129901</t>
  </si>
  <si>
    <t>01101</t>
  </si>
  <si>
    <t>Phạm Thế Anh</t>
  </si>
  <si>
    <t>0905406525</t>
  </si>
  <si>
    <t>01111</t>
  </si>
  <si>
    <t>Phan Thị Chung</t>
  </si>
  <si>
    <t>0986493512</t>
  </si>
  <si>
    <t>00054</t>
  </si>
  <si>
    <t>Đặng Hoàng Anh</t>
  </si>
  <si>
    <t>Phó phòng Bán hàng</t>
  </si>
  <si>
    <t>Phòng Bán Hàng</t>
  </si>
  <si>
    <t>0914 242 439</t>
  </si>
  <si>
    <t>00074</t>
  </si>
  <si>
    <t>Trà Phước Quang</t>
  </si>
  <si>
    <t>Trình dược viên Kênh ETC</t>
  </si>
  <si>
    <t>0905 212 098</t>
  </si>
  <si>
    <t>00294</t>
  </si>
  <si>
    <t>Lê Như Kế</t>
  </si>
  <si>
    <t>Trưởng phòng Bán hàng</t>
  </si>
  <si>
    <t>0934 999 834</t>
  </si>
  <si>
    <t>00301</t>
  </si>
  <si>
    <t>Nguyễn Văn Tuyền</t>
  </si>
  <si>
    <t>0914 101 055</t>
  </si>
  <si>
    <t>00313</t>
  </si>
  <si>
    <t>Khưu Văn Bảy</t>
  </si>
  <si>
    <t>0902 530 670</t>
  </si>
  <si>
    <t>00482</t>
  </si>
  <si>
    <t>Trà Văn Liêm</t>
  </si>
  <si>
    <t>0968 408 084</t>
  </si>
  <si>
    <t>00512</t>
  </si>
  <si>
    <t>Nguyễn Khánh Sa</t>
  </si>
  <si>
    <t>0932 519873</t>
  </si>
  <si>
    <t>00639</t>
  </si>
  <si>
    <t>Võ Thị Kim Tiến</t>
  </si>
  <si>
    <t>0934 958804</t>
  </si>
  <si>
    <t>00676</t>
  </si>
  <si>
    <t>Phan Quang Giang</t>
  </si>
  <si>
    <t>0703488869</t>
  </si>
  <si>
    <t>00969</t>
  </si>
  <si>
    <t>Nguyễn Như Phượng</t>
  </si>
  <si>
    <t>0774479489</t>
  </si>
  <si>
    <t>00101</t>
  </si>
  <si>
    <t>Đống Nhật Thành</t>
  </si>
  <si>
    <t>Trưởng phòng Bảo trì</t>
  </si>
  <si>
    <t>Phòng Bảo trì</t>
  </si>
  <si>
    <t>0913 422 336</t>
  </si>
  <si>
    <t>00406</t>
  </si>
  <si>
    <t>Trần Minh Trí</t>
  </si>
  <si>
    <t>Tổ trưởng Tổ Bảo trì Nhà máy 2</t>
  </si>
  <si>
    <t>0906 444 474</t>
  </si>
  <si>
    <t>00669</t>
  </si>
  <si>
    <t>Nguyễn Minh Đức</t>
  </si>
  <si>
    <t>Chuyên viên Bảo trì và Thẩm định TB, NM</t>
  </si>
  <si>
    <t>0782713256</t>
  </si>
  <si>
    <t>00840</t>
  </si>
  <si>
    <t>Nguyễn Đình Mạnh</t>
  </si>
  <si>
    <t>0977 753 823</t>
  </si>
  <si>
    <t>00895</t>
  </si>
  <si>
    <t>Trần Thanh Tuấn</t>
  </si>
  <si>
    <t>Chuyên viên Bảo trì Nhà máy 2</t>
  </si>
  <si>
    <t>0378 478 063</t>
  </si>
  <si>
    <t>00965</t>
  </si>
  <si>
    <t>Trần Văn Tây</t>
  </si>
  <si>
    <t>Chuyên viên Bảo trì</t>
  </si>
  <si>
    <t>0394256482</t>
  </si>
  <si>
    <t>01053</t>
  </si>
  <si>
    <t>Lê Quý Hiếu</t>
  </si>
  <si>
    <t>0352035858</t>
  </si>
  <si>
    <t>01088</t>
  </si>
  <si>
    <t>Trương Văn Quan</t>
  </si>
  <si>
    <t>Chuyên viên Bảo trì sửa chữa</t>
  </si>
  <si>
    <t>0901109476</t>
  </si>
  <si>
    <t>00079</t>
  </si>
  <si>
    <t>Đặng Xuân Hồng</t>
  </si>
  <si>
    <t>Trưởng phòng Cung ứng</t>
  </si>
  <si>
    <t>Phòng Cung ứng</t>
  </si>
  <si>
    <t>0914 048455</t>
  </si>
  <si>
    <t>00736</t>
  </si>
  <si>
    <t>Mai Thị Nhựt</t>
  </si>
  <si>
    <t>Chuyên viên cung ứng</t>
  </si>
  <si>
    <t>0905 856124</t>
  </si>
  <si>
    <t>00974</t>
  </si>
  <si>
    <t>Nguyễn Thị Hoài Nhi</t>
  </si>
  <si>
    <t>0786126987</t>
  </si>
  <si>
    <t>01137</t>
  </si>
  <si>
    <t>Nguyễn Thị Hoa</t>
  </si>
  <si>
    <t>0832364541</t>
  </si>
  <si>
    <t>00080</t>
  </si>
  <si>
    <t>Phạm Thị Hoài Phương</t>
  </si>
  <si>
    <t>Nhân viên trực tiếp kiểm nghiệm các sản phẩm Hóa dược (IPC)</t>
  </si>
  <si>
    <t>Phòng Đảm bảo chất lượng (QA)</t>
  </si>
  <si>
    <t>0983 490 242</t>
  </si>
  <si>
    <t>00092</t>
  </si>
  <si>
    <t>Nguyễn Thị Hoài Kim</t>
  </si>
  <si>
    <t>Trưởng phòng Đảm bảo chất lượng (QA)</t>
  </si>
  <si>
    <t>0905 737 111</t>
  </si>
  <si>
    <t>00094</t>
  </si>
  <si>
    <t>Lê Thị Thu Hoài</t>
  </si>
  <si>
    <t>Chuyên viên ban hành hồ sơ lô &amp; xuất lô</t>
  </si>
  <si>
    <t>0906 518 851</t>
  </si>
  <si>
    <t>00159</t>
  </si>
  <si>
    <t>Nguyễn Thị Tuyết Nhung</t>
  </si>
  <si>
    <t>0905 779 181</t>
  </si>
  <si>
    <t>00197</t>
  </si>
  <si>
    <t>Dương Minh Hương</t>
  </si>
  <si>
    <t>Nhân viên kiểm soát hồ sơ</t>
  </si>
  <si>
    <t>0904 076817</t>
  </si>
  <si>
    <t>00230</t>
  </si>
  <si>
    <t>Phạm Thị Oanh</t>
  </si>
  <si>
    <t>0905 343 322</t>
  </si>
  <si>
    <t>00276</t>
  </si>
  <si>
    <t>Hồ Thị Hoài Dương</t>
  </si>
  <si>
    <t>0905 561 600</t>
  </si>
  <si>
    <t>00352</t>
  </si>
  <si>
    <t>Nguyễn Thị Ái Nhi</t>
  </si>
  <si>
    <t>Phó phòng Đảm bảo chất lượng (QA)</t>
  </si>
  <si>
    <t>0935 737 400</t>
  </si>
  <si>
    <t>00425</t>
  </si>
  <si>
    <t>Phạm Hữu Tiến</t>
  </si>
  <si>
    <t>0935 875 568</t>
  </si>
  <si>
    <t>00519</t>
  </si>
  <si>
    <t>Nguyễn Đào Mỹ Bình</t>
  </si>
  <si>
    <t>0976 925 700</t>
  </si>
  <si>
    <t>00528</t>
  </si>
  <si>
    <t>Hồ Thị Thiên</t>
  </si>
  <si>
    <t>Chuyên viên trực tiếp kiểm nghiệm các sản phẩm Hóa dược (IPC)</t>
  </si>
  <si>
    <t>0973234770</t>
  </si>
  <si>
    <t>00563</t>
  </si>
  <si>
    <t>Huỳnh Thị Thảo Linh</t>
  </si>
  <si>
    <t>Chuyên viên đảm bảo tuân thủ &amp; hồ sơ GMP - Đào tạo</t>
  </si>
  <si>
    <t>0905152553</t>
  </si>
  <si>
    <t>00938</t>
  </si>
  <si>
    <t>Huỳnh Thị Cẩm Nhung</t>
  </si>
  <si>
    <t>0349 823 220</t>
  </si>
  <si>
    <t>00996</t>
  </si>
  <si>
    <t>Ngô Thị Thu Uyên</t>
  </si>
  <si>
    <t>Trưởng nhóm Đảm bảo tuân thủ &amp; Hồ sơ GMP - Đào tạo</t>
  </si>
  <si>
    <t>0348338710</t>
  </si>
  <si>
    <t>01012</t>
  </si>
  <si>
    <t>Huỳnh Thị Diệu Hân</t>
  </si>
  <si>
    <t>Trưởng nhóm Ban hành hồ sơ lô &amp; xuất lô</t>
  </si>
  <si>
    <t>0364644909</t>
  </si>
  <si>
    <t>01057</t>
  </si>
  <si>
    <t>Nguyễn Thị Ngọc Trâm</t>
  </si>
  <si>
    <t>0868610224</t>
  </si>
  <si>
    <t>01058</t>
  </si>
  <si>
    <t>Nguyễn Phạm Khắc Chương</t>
  </si>
  <si>
    <t>Chuyên viên thẩm định</t>
  </si>
  <si>
    <t>0935698410</t>
  </si>
  <si>
    <t>01060</t>
  </si>
  <si>
    <t>Tạ Thị Hồng Trinh</t>
  </si>
  <si>
    <t>0965944370</t>
  </si>
  <si>
    <t>01061</t>
  </si>
  <si>
    <t>Cao Thị Hà</t>
  </si>
  <si>
    <t>0972855532</t>
  </si>
  <si>
    <t>01150</t>
  </si>
  <si>
    <t>Vũ Thị Thùy Trang</t>
  </si>
  <si>
    <t>0353454178</t>
  </si>
  <si>
    <t>01175</t>
  </si>
  <si>
    <t>Đặng Thị Quỳnh Hoa</t>
  </si>
  <si>
    <t>0935873035</t>
  </si>
  <si>
    <t>00479</t>
  </si>
  <si>
    <t>Nguyễn Thanh Sương</t>
  </si>
  <si>
    <t>Trưởng phòng đăng ký thuốc và cảnh giác dược</t>
  </si>
  <si>
    <t>Phòng đăng ký thuốc và cảnh giác dược</t>
  </si>
  <si>
    <t>0983 570 311</t>
  </si>
  <si>
    <t>00655</t>
  </si>
  <si>
    <t>Nguyễn Thị Phú Quý</t>
  </si>
  <si>
    <t>Trưởng nhóm đăng ký thuốc và cảnh giác dược</t>
  </si>
  <si>
    <t>0905 540460</t>
  </si>
  <si>
    <t>00753</t>
  </si>
  <si>
    <t>Huỳnh Nguyễn Thu Thủy</t>
  </si>
  <si>
    <t>Trưởng nhóm Hồ sơ nguyên liệu</t>
  </si>
  <si>
    <t>036 8893868</t>
  </si>
  <si>
    <t>00941</t>
  </si>
  <si>
    <t>Dương Nguyên Hoài Nam</t>
  </si>
  <si>
    <t>Trưởng nhóm Thiết kế bao bì</t>
  </si>
  <si>
    <t>0354368200</t>
  </si>
  <si>
    <t>00961</t>
  </si>
  <si>
    <t>Nguyễn Thị Bích Ny</t>
  </si>
  <si>
    <t>Chuyên viên hồ sơ đăng ký thuốc và cảnh giác dược</t>
  </si>
  <si>
    <t>0904130071</t>
  </si>
  <si>
    <t>00987</t>
  </si>
  <si>
    <t>Đặng Thị Trinh Phương</t>
  </si>
  <si>
    <t>0349534053</t>
  </si>
  <si>
    <t>01014</t>
  </si>
  <si>
    <t>Hoàng Thị Ngọc Duyên</t>
  </si>
  <si>
    <t>0975327161</t>
  </si>
  <si>
    <t>01042</t>
  </si>
  <si>
    <t>Trà Nam Trân</t>
  </si>
  <si>
    <t>0905562611</t>
  </si>
  <si>
    <t>01044</t>
  </si>
  <si>
    <t>Lê Nguyễn Trường Phước</t>
  </si>
  <si>
    <t>0911478597</t>
  </si>
  <si>
    <t>00013</t>
  </si>
  <si>
    <t>Nguyễn Tuấn Anh</t>
  </si>
  <si>
    <t>Tổ trưởng Bảo vệ - CNC</t>
  </si>
  <si>
    <t>Phòng Hành chính</t>
  </si>
  <si>
    <t>0913422202</t>
  </si>
  <si>
    <t>00016</t>
  </si>
  <si>
    <t>Bùi Thị Hạnh</t>
  </si>
  <si>
    <t>Chuyên viên Tổ Vệ sinh công nghiệp - Y tế</t>
  </si>
  <si>
    <t>0919 367079</t>
  </si>
  <si>
    <t>00026</t>
  </si>
  <si>
    <t>Hồ Như Ý</t>
  </si>
  <si>
    <t>Nhân viên bảo vệ CNC</t>
  </si>
  <si>
    <t>0909 932457</t>
  </si>
  <si>
    <t>00127</t>
  </si>
  <si>
    <t>Đặng Thị Thu Hà</t>
  </si>
  <si>
    <t>Chuyên viên Văn thư lưu trữ, Giao dịch hành chính</t>
  </si>
  <si>
    <t>0983 279195</t>
  </si>
  <si>
    <t>00203</t>
  </si>
  <si>
    <t>Mai Thị Hồng Thu</t>
  </si>
  <si>
    <t>Công nhân vệ sinh Công nghiệp trong nhà máy sản xuất Dược phẩm</t>
  </si>
  <si>
    <t>0905576432</t>
  </si>
  <si>
    <t>00295</t>
  </si>
  <si>
    <t>Đặng Thế Kiên</t>
  </si>
  <si>
    <t>Nhân viên sữa chữa nhỏ và vệ sinh công nghiệp</t>
  </si>
  <si>
    <t>0912 604 343</t>
  </si>
  <si>
    <t>00299</t>
  </si>
  <si>
    <t>Nguyễn Tấn Thịnh</t>
  </si>
  <si>
    <t>0914 287 205</t>
  </si>
  <si>
    <t>00434</t>
  </si>
  <si>
    <t>Nguyễn Ngọc Hùng</t>
  </si>
  <si>
    <t>Đội trưởng Đội xe</t>
  </si>
  <si>
    <t>0905 343 424</t>
  </si>
  <si>
    <t>00572</t>
  </si>
  <si>
    <t>Nguyễn Thanh Dung</t>
  </si>
  <si>
    <t>Nhân viên Lễ tân hành chính</t>
  </si>
  <si>
    <t>0776807978</t>
  </si>
  <si>
    <t>00585</t>
  </si>
  <si>
    <t>Nguyễn Thị Lâm Phượng</t>
  </si>
  <si>
    <t>0905 384615</t>
  </si>
  <si>
    <t>00633</t>
  </si>
  <si>
    <t>Lê Trọng Vinh</t>
  </si>
  <si>
    <t>Tổ trưởng bảo vệ</t>
  </si>
  <si>
    <t>0986 998586</t>
  </si>
  <si>
    <t>00663</t>
  </si>
  <si>
    <t>Trần Quốc Vĩnh</t>
  </si>
  <si>
    <t>Phó phòng Hành chính</t>
  </si>
  <si>
    <t>0905 714760</t>
  </si>
  <si>
    <t>00844</t>
  </si>
  <si>
    <t>Phạm Lê Trâm Anh</t>
  </si>
  <si>
    <t>Nhân viên vệ sinh công nghiệp trong nhà máy sản xuất Dược</t>
  </si>
  <si>
    <t>0905 309 495</t>
  </si>
  <si>
    <t>00935</t>
  </si>
  <si>
    <t>Nguyễn Văn Hòa</t>
  </si>
  <si>
    <t>0935 057026</t>
  </si>
  <si>
    <t>00984</t>
  </si>
  <si>
    <t>Nguyễn Thị Như Hoa</t>
  </si>
  <si>
    <t>Nhân viên y tế</t>
  </si>
  <si>
    <t>0772450348</t>
  </si>
  <si>
    <t>00993</t>
  </si>
  <si>
    <t>Huỳnh Đại</t>
  </si>
  <si>
    <t>0934950210</t>
  </si>
  <si>
    <t>00999</t>
  </si>
  <si>
    <t>Nguyễn Hoàng Thy Vân</t>
  </si>
  <si>
    <t>Bếp trưởng</t>
  </si>
  <si>
    <t>0906559701</t>
  </si>
  <si>
    <t>01005</t>
  </si>
  <si>
    <t>Hoàng Phi Hùng</t>
  </si>
  <si>
    <t>Bếp phó</t>
  </si>
  <si>
    <t>0913778872</t>
  </si>
  <si>
    <t>01029</t>
  </si>
  <si>
    <t>Phạm Nguyễn Tuấn Phương</t>
  </si>
  <si>
    <t>0905949252</t>
  </si>
  <si>
    <t>01065</t>
  </si>
  <si>
    <t>Phạm Anh Toàn</t>
  </si>
  <si>
    <t>0705933171</t>
  </si>
  <si>
    <t>01066</t>
  </si>
  <si>
    <t>Trần Đình Nở</t>
  </si>
  <si>
    <t>0935099903</t>
  </si>
  <si>
    <t>01069</t>
  </si>
  <si>
    <t>Nguyễn Thị Thanh Duyên</t>
  </si>
  <si>
    <t>Nhân viên Phụ bếp</t>
  </si>
  <si>
    <t>0774578352</t>
  </si>
  <si>
    <t>01070</t>
  </si>
  <si>
    <t>Nguyễn Thị Ngọc Dung</t>
  </si>
  <si>
    <t>0386517716</t>
  </si>
  <si>
    <t>01081</t>
  </si>
  <si>
    <t>Võ Duy Khánh</t>
  </si>
  <si>
    <t>0906404978</t>
  </si>
  <si>
    <t>01085</t>
  </si>
  <si>
    <t>Nguyễn Văn Trung Tín</t>
  </si>
  <si>
    <t>0905352005</t>
  </si>
  <si>
    <t>01086</t>
  </si>
  <si>
    <t>Trần Công Sơn</t>
  </si>
  <si>
    <t>Nhân viên bảo vệ</t>
  </si>
  <si>
    <t>0905017771</t>
  </si>
  <si>
    <t>01092</t>
  </si>
  <si>
    <t>Nguyễn Khánh Huyền</t>
  </si>
  <si>
    <t>Chuyên viên phụ trách môi trường và an toàn lao động - Nhà máy 2</t>
  </si>
  <si>
    <t>0969727805</t>
  </si>
  <si>
    <t>01093</t>
  </si>
  <si>
    <t>Nguyễn Đại Duy</t>
  </si>
  <si>
    <t>0976037531</t>
  </si>
  <si>
    <t>01122</t>
  </si>
  <si>
    <t>Nguyễn Ngọc Trần Tuấn</t>
  </si>
  <si>
    <t>0977673457</t>
  </si>
  <si>
    <t>01134</t>
  </si>
  <si>
    <t>Lê Bảo Nguyện</t>
  </si>
  <si>
    <t>0973343109</t>
  </si>
  <si>
    <t>01158</t>
  </si>
  <si>
    <t>Lê Đức Duy</t>
  </si>
  <si>
    <t>0775508598</t>
  </si>
  <si>
    <t>01170</t>
  </si>
  <si>
    <t>Lê Đình Tuân</t>
  </si>
  <si>
    <t>Chuyên viên phụ trách giám sát môi trường</t>
  </si>
  <si>
    <t>0868918991</t>
  </si>
  <si>
    <t>00064</t>
  </si>
  <si>
    <t>Dương Minh Hòa</t>
  </si>
  <si>
    <t>Chuyên viên xuất nhập khẩu</t>
  </si>
  <si>
    <t>Phòng Hỗ trợ Kinh doanh</t>
  </si>
  <si>
    <t>0905 686 872</t>
  </si>
  <si>
    <t>00343</t>
  </si>
  <si>
    <t>Nguyễn Thị Trà Vy</t>
  </si>
  <si>
    <t>Phó phòng Hỗ trợ kinh doanh</t>
  </si>
  <si>
    <t>0905 905 557</t>
  </si>
  <si>
    <t>01087</t>
  </si>
  <si>
    <t>Cao Thị Thu Hường</t>
  </si>
  <si>
    <t>Chuyên viên Marketing</t>
  </si>
  <si>
    <t>0968265078</t>
  </si>
  <si>
    <t>00069</t>
  </si>
  <si>
    <t>Hoàng Thị Luyến</t>
  </si>
  <si>
    <t>Trưởng phòng Kiểm tra chất lượng (QC)</t>
  </si>
  <si>
    <t>Phòng Kiểm tra chất lượng (QC)</t>
  </si>
  <si>
    <t>0905 791 444</t>
  </si>
  <si>
    <t>00071</t>
  </si>
  <si>
    <t>Lê Thị Hường</t>
  </si>
  <si>
    <t>Chuyên viên trực tiếp kiểm nghiệm các sản phẩm Hoá dược (SPM, ĐD)</t>
  </si>
  <si>
    <t>0909 520 625</t>
  </si>
  <si>
    <t>00075</t>
  </si>
  <si>
    <t>Phan Hiền Lương</t>
  </si>
  <si>
    <t>Trưởng nhóm đào tạo thiết bị - Nhà máy Công nghệ cao</t>
  </si>
  <si>
    <t>0905 155 124</t>
  </si>
  <si>
    <t>00083</t>
  </si>
  <si>
    <t>Hồ Thị Thanh Thủy</t>
  </si>
  <si>
    <t>Nhân viên trực tiếp kiểm nghiệm các sản phẩm hóa dược (Hóa lý)</t>
  </si>
  <si>
    <t>0934 838006</t>
  </si>
  <si>
    <t>00084</t>
  </si>
  <si>
    <t>Lương Thị Thịnh</t>
  </si>
  <si>
    <t>0905 929 444</t>
  </si>
  <si>
    <t>00087</t>
  </si>
  <si>
    <t>Nguyễn Nhật Thanh Vân</t>
  </si>
  <si>
    <t>Chuyên viên trực tiếp kiểm nghiệm các sản phẩm Hóa dược (Vi sinh)</t>
  </si>
  <si>
    <t>0905 168 489</t>
  </si>
  <si>
    <t>00137</t>
  </si>
  <si>
    <t>Lê Thị Thu Hiền</t>
  </si>
  <si>
    <t>Nhân viên IPC theo dõi xuất nhập bảo quản tại Tổng Kho</t>
  </si>
  <si>
    <t>0979 717 710</t>
  </si>
  <si>
    <t>00456</t>
  </si>
  <si>
    <t>Phạm Thị Hồng Hà</t>
  </si>
  <si>
    <t>0935117406</t>
  </si>
  <si>
    <t>00478</t>
  </si>
  <si>
    <t>Nguyễn Thị Hồng Nhung</t>
  </si>
  <si>
    <t>Chuyên viên trực tiếp kiểm nghiệm các sản phẩm Hoá dược (vi sinh)</t>
  </si>
  <si>
    <t>0905 467 892</t>
  </si>
  <si>
    <t>00533</t>
  </si>
  <si>
    <t>Võ Thị Linh</t>
  </si>
  <si>
    <t>0798176400</t>
  </si>
  <si>
    <t>00549</t>
  </si>
  <si>
    <t>Lê Văn Vũ</t>
  </si>
  <si>
    <t>Trưởng nhóm sản phẩm</t>
  </si>
  <si>
    <t>0905 556 526</t>
  </si>
  <si>
    <t>00619</t>
  </si>
  <si>
    <t>Trần Thị Quỳnh Anh</t>
  </si>
  <si>
    <t>0349 822 433</t>
  </si>
  <si>
    <t>00705</t>
  </si>
  <si>
    <t>Nguyễn Hoàng Minh Châu</t>
  </si>
  <si>
    <t>0905 586400</t>
  </si>
  <si>
    <t>00776</t>
  </si>
  <si>
    <t>Trần Nguyễn Xuân Kỳ</t>
  </si>
  <si>
    <t>0386 330032</t>
  </si>
  <si>
    <t>00835</t>
  </si>
  <si>
    <t>Ngô Thị Duyên</t>
  </si>
  <si>
    <t>0935 779 640</t>
  </si>
  <si>
    <t>00837</t>
  </si>
  <si>
    <t>Nguyễn Thị Lệ</t>
  </si>
  <si>
    <t>0974 714 362</t>
  </si>
  <si>
    <t>00988</t>
  </si>
  <si>
    <t>Ngô Thị Nhật Vy</t>
  </si>
  <si>
    <t>038 661 7821</t>
  </si>
  <si>
    <t>01043</t>
  </si>
  <si>
    <t>Lê Thị Dạ Hợp</t>
  </si>
  <si>
    <t>Chuyên viên trực tiếp kiểm nghiệm các sản phẩm Hoá dược (hóa, lý)</t>
  </si>
  <si>
    <t>0393059861</t>
  </si>
  <si>
    <t>01063</t>
  </si>
  <si>
    <t>Trần Thảo Nguyên</t>
  </si>
  <si>
    <t>09113854415</t>
  </si>
  <si>
    <t>01064</t>
  </si>
  <si>
    <t>Bùi Trọng Thức</t>
  </si>
  <si>
    <t>0976663871</t>
  </si>
  <si>
    <t>01082</t>
  </si>
  <si>
    <t>Nguyễn Yến Nhi</t>
  </si>
  <si>
    <t>0364349098</t>
  </si>
  <si>
    <t>01095</t>
  </si>
  <si>
    <t>Nguyễn Thùy Trang</t>
  </si>
  <si>
    <t>0947211369</t>
  </si>
  <si>
    <t>01110</t>
  </si>
  <si>
    <t>Lê Quý Khương</t>
  </si>
  <si>
    <t>0766553296</t>
  </si>
  <si>
    <t>01125</t>
  </si>
  <si>
    <t>Nguyễn Nhật Phong</t>
  </si>
  <si>
    <t>0345559556</t>
  </si>
  <si>
    <t>01127</t>
  </si>
  <si>
    <t>Trịnh Như Ý</t>
  </si>
  <si>
    <t>0849198090</t>
  </si>
  <si>
    <t>01128</t>
  </si>
  <si>
    <t>Phan Thị Diệu Thương</t>
  </si>
  <si>
    <t>0336499146</t>
  </si>
  <si>
    <t>01129</t>
  </si>
  <si>
    <t>Hà Xuân Tùng</t>
  </si>
  <si>
    <t>0862381197</t>
  </si>
  <si>
    <t>00098</t>
  </si>
  <si>
    <t>Đinh Vĩnh Phúc</t>
  </si>
  <si>
    <t>Chuyên viên kỹ thuật, bảo trì</t>
  </si>
  <si>
    <t>Phòng Kỹ thuật Bảo trì Nhà máy CNC</t>
  </si>
  <si>
    <t>0983 515 366</t>
  </si>
  <si>
    <t>00404</t>
  </si>
  <si>
    <t>Lê Bảo Chung</t>
  </si>
  <si>
    <t>Trưởng phòng</t>
  </si>
  <si>
    <t>0935 777 688</t>
  </si>
  <si>
    <t>00463</t>
  </si>
  <si>
    <t>Huỳnh Văn Thọ</t>
  </si>
  <si>
    <t>0905 808 056</t>
  </si>
  <si>
    <t>00626</t>
  </si>
  <si>
    <t>Lê Văn Hiểu</t>
  </si>
  <si>
    <t>Phó phòng phụ trách bảo trì, sửa chữa</t>
  </si>
  <si>
    <t>0973 727975</t>
  </si>
  <si>
    <t>00738</t>
  </si>
  <si>
    <t>Phạm Anh Vũ</t>
  </si>
  <si>
    <t>Phó phòng phụ trách quản lý vận hành, hồ sơ</t>
  </si>
  <si>
    <t>0978 622640</t>
  </si>
  <si>
    <t>01052</t>
  </si>
  <si>
    <t>Trần Đức Nghĩa</t>
  </si>
  <si>
    <t>0936892116</t>
  </si>
  <si>
    <t>01054</t>
  </si>
  <si>
    <t>Lê Trung Lành</t>
  </si>
  <si>
    <t>0905914708</t>
  </si>
  <si>
    <t>01108</t>
  </si>
  <si>
    <t>Nguyễn Đại Dương</t>
  </si>
  <si>
    <t>0918088474</t>
  </si>
  <si>
    <t>01145</t>
  </si>
  <si>
    <t>Bùi Xuân Hải</t>
  </si>
  <si>
    <t>0346908818</t>
  </si>
  <si>
    <t>01146</t>
  </si>
  <si>
    <t>Nguyễn Minh Ánh</t>
  </si>
  <si>
    <t>0796807960</t>
  </si>
  <si>
    <t>01147</t>
  </si>
  <si>
    <t>Nguyễn Hoàng Quân</t>
  </si>
  <si>
    <t>0935747671</t>
  </si>
  <si>
    <t>00405</t>
  </si>
  <si>
    <t>Đỗ Văn Hòa</t>
  </si>
  <si>
    <t>Giám đốc Nhân sự</t>
  </si>
  <si>
    <t>Phòng Nhân sự</t>
  </si>
  <si>
    <t>0903 525 617</t>
  </si>
  <si>
    <t>01002</t>
  </si>
  <si>
    <t>Cao Thị Thanh Hà</t>
  </si>
  <si>
    <t>Chuyên viên tuyển dụng và đào tạo</t>
  </si>
  <si>
    <t>0987678629</t>
  </si>
  <si>
    <t>01011</t>
  </si>
  <si>
    <t>Nguyễn Thị Huyền</t>
  </si>
  <si>
    <t>Chuyên viên Lương thưởng &amp; Chính sách</t>
  </si>
  <si>
    <t>0349208982</t>
  </si>
  <si>
    <t>01131</t>
  </si>
  <si>
    <t>Lê Ngọc Minh Tú</t>
  </si>
  <si>
    <t>Chuyên viên nhân sự</t>
  </si>
  <si>
    <t>0703585543</t>
  </si>
  <si>
    <t>00262</t>
  </si>
  <si>
    <t>Nguyễn Thị Minh Thư</t>
  </si>
  <si>
    <t>Chuyên viên kế toán (Thống kê Nhà máy 2)</t>
  </si>
  <si>
    <t>Phòng Tài chính - Kế toán</t>
  </si>
  <si>
    <t>0905 597 014</t>
  </si>
  <si>
    <t>00397</t>
  </si>
  <si>
    <t>Diệp Hoàng Giác</t>
  </si>
  <si>
    <t>Chuyên viên IT (Quản trị Hạ tầng &amp; Mạng)</t>
  </si>
  <si>
    <t>0987 873 478</t>
  </si>
  <si>
    <t>00419</t>
  </si>
  <si>
    <t>Nguyễn Thị Thu Hằng</t>
  </si>
  <si>
    <t>Chuyên viên kế toán Tài sản cố định &amp; Thủ quỹ</t>
  </si>
  <si>
    <t>0934 313 513</t>
  </si>
  <si>
    <t>00539</t>
  </si>
  <si>
    <t>Dương Hương Lý</t>
  </si>
  <si>
    <t>Trưởng phòng Tài chính-Kế toán</t>
  </si>
  <si>
    <t>0932564747</t>
  </si>
  <si>
    <t>00547</t>
  </si>
  <si>
    <t>Lý Tâm Anh</t>
  </si>
  <si>
    <t>Chuyên viên kế toán</t>
  </si>
  <si>
    <t>0909058825</t>
  </si>
  <si>
    <t>00688</t>
  </si>
  <si>
    <t>Bùi Mỹ Lý</t>
  </si>
  <si>
    <t>Chuyên viên kế toán (Thống kê nhà máy 1)</t>
  </si>
  <si>
    <t>0905 993534</t>
  </si>
  <si>
    <t>00976</t>
  </si>
  <si>
    <t>Nguyễn Thị Yến Nhi</t>
  </si>
  <si>
    <t>0965599825</t>
  </si>
  <si>
    <t>01033</t>
  </si>
  <si>
    <t>Trần Tiến Dũng</t>
  </si>
  <si>
    <t>Kế toán trưởng</t>
  </si>
  <si>
    <t>0905939816</t>
  </si>
  <si>
    <t>01055</t>
  </si>
  <si>
    <t>Ngô Xuân Tùng</t>
  </si>
  <si>
    <t>Chuyên viên kiểm soát nội bộ</t>
  </si>
  <si>
    <t>0986519779</t>
  </si>
  <si>
    <t>01116</t>
  </si>
  <si>
    <t>Lê Thị Vân Anh</t>
  </si>
  <si>
    <t xml:space="preserve">Chuyên viên kế toán tổng hợp </t>
  </si>
  <si>
    <t>0903581681</t>
  </si>
  <si>
    <t>01117</t>
  </si>
  <si>
    <t>Ngô Thanh Trà</t>
  </si>
  <si>
    <t>0901995900</t>
  </si>
  <si>
    <t>01159</t>
  </si>
  <si>
    <t>Đỗ Thị Ngọc An</t>
  </si>
  <si>
    <t>Chuyên viên kế toán thanh toán</t>
  </si>
  <si>
    <t>0931957194</t>
  </si>
  <si>
    <t>01160</t>
  </si>
  <si>
    <t>Nguyễn Thị Thanh Hương</t>
  </si>
  <si>
    <t>Chuyên viên kế toán doanh thu</t>
  </si>
  <si>
    <t>0931960397</t>
  </si>
  <si>
    <t>00003</t>
  </si>
  <si>
    <t>Mai Đăng Đẩu</t>
  </si>
  <si>
    <t>Giám đốc sản xuất</t>
  </si>
  <si>
    <t>Quản lý nhà máy</t>
  </si>
  <si>
    <t>0903 514 119</t>
  </si>
  <si>
    <t>00232</t>
  </si>
  <si>
    <t>Lê Công Phúc</t>
  </si>
  <si>
    <t>Trợ lý Kỹ thuật chuyền sản xuất</t>
  </si>
  <si>
    <t>0905 150 369</t>
  </si>
  <si>
    <t>00316</t>
  </si>
  <si>
    <t>Nguyễn Văn Chiến</t>
  </si>
  <si>
    <t>0905 344006</t>
  </si>
  <si>
    <t>00359</t>
  </si>
  <si>
    <t>Võ Minh Vũ</t>
  </si>
  <si>
    <t>0983 952 032</t>
  </si>
  <si>
    <t>00062</t>
  </si>
  <si>
    <t>Nguyễn Kim Phúc</t>
  </si>
  <si>
    <t>Phó ban Quản lý dự án</t>
  </si>
  <si>
    <t>Tổ Dự án CNC</t>
  </si>
  <si>
    <t>0913 412 797</t>
  </si>
  <si>
    <t>00102</t>
  </si>
  <si>
    <t>Trịnh Trực</t>
  </si>
  <si>
    <t>Chuyên viên giám sát vận hành nhà máy Công nghệ cao</t>
  </si>
  <si>
    <t>0905 442807</t>
  </si>
  <si>
    <t>00356</t>
  </si>
  <si>
    <t>Huỳnh Ngọc Lợi</t>
  </si>
  <si>
    <t>Chuyên viên kỹ thuật dự án</t>
  </si>
  <si>
    <t>0983 601 101</t>
  </si>
  <si>
    <t>01073</t>
  </si>
  <si>
    <t>Lê Bá Hải</t>
  </si>
  <si>
    <t>Thư ký Tổng giám đốc</t>
  </si>
  <si>
    <t>0934899302</t>
  </si>
  <si>
    <t>01089</t>
  </si>
  <si>
    <t>Nguyễn Thị Mỹ Linh</t>
  </si>
  <si>
    <t>Thư ký Dự án</t>
  </si>
  <si>
    <t>0907327678</t>
  </si>
  <si>
    <t>00683</t>
  </si>
  <si>
    <t>Hồ Thanh Duyên</t>
  </si>
  <si>
    <t>Nhân viên hỗ trợ hồ sơ đấu thầu thuốc</t>
  </si>
  <si>
    <t>Tổ hồ sơ đấu thầu thuốc</t>
  </si>
  <si>
    <t>090 654 8182</t>
  </si>
  <si>
    <t>00686</t>
  </si>
  <si>
    <t>Trần Miên Thảo</t>
  </si>
  <si>
    <t>Tổ trưởng Tổ hồ sơ đấu thầu thuốc</t>
  </si>
  <si>
    <t>0906 553133</t>
  </si>
  <si>
    <t>00856</t>
  </si>
  <si>
    <t>Trương Nguyễn Diễm Lệ</t>
  </si>
  <si>
    <t xml:space="preserve">0399 065 873 </t>
  </si>
  <si>
    <t>01049</t>
  </si>
  <si>
    <t>Lương Thị Thu Thảo</t>
  </si>
  <si>
    <t>Chuyên viên hồ sơ đấu thầu thuốc</t>
  </si>
  <si>
    <t>0905118595</t>
  </si>
  <si>
    <t>01109</t>
  </si>
  <si>
    <t>Nguyễn Đỗ Nhật Anh</t>
  </si>
  <si>
    <t>0935979820</t>
  </si>
  <si>
    <t>01121</t>
  </si>
  <si>
    <t>Huỳnh Thị Mai Phương</t>
  </si>
  <si>
    <t>0334159390</t>
  </si>
  <si>
    <t>00068</t>
  </si>
  <si>
    <t>Nguyễn Văn Nhật</t>
  </si>
  <si>
    <t>Chuyên viên kỹ thuật bào chế R&amp;D cấp cao</t>
  </si>
  <si>
    <t>Trung tâm RD</t>
  </si>
  <si>
    <t>0914 286346</t>
  </si>
  <si>
    <t>00350</t>
  </si>
  <si>
    <t>Phạm Thị Quỳnh Hoa</t>
  </si>
  <si>
    <t>Trưởng nhóm phân tích R&amp;D</t>
  </si>
  <si>
    <t>0905 571 526</t>
  </si>
  <si>
    <t>00523</t>
  </si>
  <si>
    <t>Nguyễn Đức Toàn</t>
  </si>
  <si>
    <t>0918122210</t>
  </si>
  <si>
    <t>00551</t>
  </si>
  <si>
    <t>Nguyễn Thị Hồng</t>
  </si>
  <si>
    <t>0905 141699</t>
  </si>
  <si>
    <t>00554</t>
  </si>
  <si>
    <t>Nguyễn Phan Khánh Vân</t>
  </si>
  <si>
    <t>Chuyên viên chuyển giao công nghệ</t>
  </si>
  <si>
    <t>0934819298</t>
  </si>
  <si>
    <t>00555</t>
  </si>
  <si>
    <t>Mai Thị Kim Thúy</t>
  </si>
  <si>
    <t>Chuyên viên trực tiếp kiểm nghiệm các sản phẩm Hoá dược</t>
  </si>
  <si>
    <t>0389 301 303</t>
  </si>
  <si>
    <t>00684</t>
  </si>
  <si>
    <t>Nguyễn Đặng Huy</t>
  </si>
  <si>
    <t>Kỹ thuật viên bào chế R&amp;D</t>
  </si>
  <si>
    <t>0986 987672</t>
  </si>
  <si>
    <t>00702</t>
  </si>
  <si>
    <t>Nguyễn Thụy Phương Mai</t>
  </si>
  <si>
    <t>0979 032890</t>
  </si>
  <si>
    <t>00942</t>
  </si>
  <si>
    <t>Phan Thị Hồng Nga</t>
  </si>
  <si>
    <t>0392361172</t>
  </si>
  <si>
    <t>00963</t>
  </si>
  <si>
    <t>Nguyễn Thị Thu Thúy</t>
  </si>
  <si>
    <t>Chuyên viên kỹ thuật bào chế R&amp;D</t>
  </si>
  <si>
    <t>0964539725</t>
  </si>
  <si>
    <t>00989</t>
  </si>
  <si>
    <t>Nguyễn Thị Thúy Vân</t>
  </si>
  <si>
    <t>0964481332</t>
  </si>
  <si>
    <t>00991</t>
  </si>
  <si>
    <t>Nguyễn Văn Phú</t>
  </si>
  <si>
    <t>0965395642</t>
  </si>
  <si>
    <t>01009</t>
  </si>
  <si>
    <t>Ngô Nhược Hữu</t>
  </si>
  <si>
    <t>0384499090</t>
  </si>
  <si>
    <t>01059</t>
  </si>
  <si>
    <t>Trần Phan Việt Hưng</t>
  </si>
  <si>
    <t>Chuyên viên kỹ thuật bào chế R&amp;D sơ cấp</t>
  </si>
  <si>
    <t>0702785952</t>
  </si>
  <si>
    <t>01083</t>
  </si>
  <si>
    <t>Hồ Phước Hoàng</t>
  </si>
  <si>
    <t>Kỹ thuật viên phân tích R&amp;D</t>
  </si>
  <si>
    <t>0349372267</t>
  </si>
  <si>
    <t>01090</t>
  </si>
  <si>
    <t>Huỳnh Thị Thanh Nguyệt</t>
  </si>
  <si>
    <t>0934968661</t>
  </si>
  <si>
    <t>01091</t>
  </si>
  <si>
    <t>Nguyễn Thanh Nhã</t>
  </si>
  <si>
    <t>0932559056</t>
  </si>
  <si>
    <t>01096</t>
  </si>
  <si>
    <t>Nguyễn Thị Thảo</t>
  </si>
  <si>
    <t>0585663868</t>
  </si>
  <si>
    <t>01097</t>
  </si>
  <si>
    <t>Nguyễn Thị Thám</t>
  </si>
  <si>
    <t>0364747322</t>
  </si>
  <si>
    <t>01105</t>
  </si>
  <si>
    <t>Dương Từ Thị Ngọc Tuyền</t>
  </si>
  <si>
    <t>Nhân viên trực tiếp kiểm nghiệm các sản phẩm hóa dược</t>
  </si>
  <si>
    <t>0935130899</t>
  </si>
  <si>
    <t>01120</t>
  </si>
  <si>
    <t>Võ Thị Hoài Phương</t>
  </si>
  <si>
    <t>0961425529</t>
  </si>
  <si>
    <t>01132</t>
  </si>
  <si>
    <t>Samykannu Balakrishnan Lokesh</t>
  </si>
  <si>
    <t>Giám đốc Trung Tâm R&amp;D</t>
  </si>
  <si>
    <t>0858412300</t>
  </si>
  <si>
    <t>01149</t>
  </si>
  <si>
    <t>Phan Thị Linh</t>
  </si>
  <si>
    <t>0353622228</t>
  </si>
  <si>
    <t>01163</t>
  </si>
  <si>
    <t>Lê Thị Hồng Hạnh</t>
  </si>
  <si>
    <t>0385240351</t>
  </si>
  <si>
    <t>01176</t>
  </si>
  <si>
    <t>Phan Nguyễn Như Ý</t>
  </si>
  <si>
    <t>0932468795</t>
  </si>
  <si>
    <t>HV005</t>
  </si>
  <si>
    <t>Nguyễn Thị Như Thảo</t>
  </si>
  <si>
    <t>Học việc vị trí thẩm định</t>
  </si>
  <si>
    <t>0326108970</t>
  </si>
  <si>
    <t>HV006</t>
  </si>
  <si>
    <t>Lê Thị Minh Thư</t>
  </si>
  <si>
    <t>Học việc vị trí Ban hành hồ sơ lô &amp; xuất lô</t>
  </si>
  <si>
    <t>0915732060</t>
  </si>
  <si>
    <t>HV010</t>
  </si>
  <si>
    <t>Lê Minh Hằng</t>
  </si>
  <si>
    <t>0799322036</t>
  </si>
  <si>
    <t>HV011</t>
  </si>
  <si>
    <t>Trương Thị Cam Lai</t>
  </si>
  <si>
    <t>0332539339</t>
  </si>
  <si>
    <t>HV013</t>
  </si>
  <si>
    <t>Nguyễn Quang Trường</t>
  </si>
  <si>
    <t>0384578792</t>
  </si>
  <si>
    <t>HV014</t>
  </si>
  <si>
    <t>Nguyễn Thị Ngọc Ánh</t>
  </si>
  <si>
    <t>Nhân viên IPC</t>
  </si>
  <si>
    <t>0978893338</t>
  </si>
  <si>
    <t>HV012</t>
  </si>
  <si>
    <t>Nguyễn Thị Hoàng Anh</t>
  </si>
  <si>
    <t>Học việc vị trí kiểm nghiệm các sản phẩm hóa dược ( hóa - lý)</t>
  </si>
  <si>
    <t>0792479503</t>
  </si>
  <si>
    <t>HV015</t>
  </si>
  <si>
    <t>Đặng Thị Lành</t>
  </si>
  <si>
    <t>0356530548</t>
  </si>
  <si>
    <t>HV016</t>
  </si>
  <si>
    <t>Nguyễn Thị Liên Hương</t>
  </si>
  <si>
    <t>Học việc vị trí kế toán</t>
  </si>
  <si>
    <t>0903519072</t>
  </si>
  <si>
    <t>HV001</t>
  </si>
  <si>
    <t>Nguyễn Thiên Đạt</t>
  </si>
  <si>
    <t>Học việc vị trí hỗ trợ hồ sơ đấu thầu</t>
  </si>
  <si>
    <t>0905418461</t>
  </si>
  <si>
    <t>HV007</t>
  </si>
  <si>
    <t>Phan Thị Nhàn</t>
  </si>
  <si>
    <t>Học việc vị trí Phân tích kiểm nghiệm</t>
  </si>
  <si>
    <t>0972536176</t>
  </si>
  <si>
    <t>TV869</t>
  </si>
  <si>
    <t>Maria Katarzyna Pawluk-Kolc</t>
  </si>
  <si>
    <t>Phó Giám đốc trung tâm R&amp;D - phụ trách phân tích kiểm nghiệm</t>
  </si>
  <si>
    <t>0901296887</t>
  </si>
  <si>
    <t>KV005</t>
  </si>
  <si>
    <t>Nguyễn Xuân Sáng</t>
  </si>
  <si>
    <t>Nhân viên chăm sóc cây xanh</t>
  </si>
  <si>
    <t>Thời vụ - khoán việc</t>
  </si>
  <si>
    <t>KV042</t>
  </si>
  <si>
    <t>Trần Thị Minh Hiền</t>
  </si>
  <si>
    <t>Nhân viên vệ sinh công nghiệp</t>
  </si>
  <si>
    <t>0905 052960</t>
  </si>
  <si>
    <t>KV101</t>
  </si>
  <si>
    <t>Phạm Thị Hoài An</t>
  </si>
  <si>
    <t>01206 181500</t>
  </si>
  <si>
    <t>KV113</t>
  </si>
  <si>
    <t>Trần Văn Thiện</t>
  </si>
  <si>
    <t>0905.242.602</t>
  </si>
  <si>
    <t>KV115</t>
  </si>
  <si>
    <t>Nguyễn Thị Thu</t>
  </si>
  <si>
    <t>0906536405</t>
  </si>
  <si>
    <t>KV145</t>
  </si>
  <si>
    <t>Nguyễn Thị Lệ Thủy</t>
  </si>
  <si>
    <t>0364 818 374</t>
  </si>
  <si>
    <t>KV146</t>
  </si>
  <si>
    <t>Huỳnh Thị Thanh Hảo</t>
  </si>
  <si>
    <t>0844 343 886</t>
  </si>
  <si>
    <t>KV147</t>
  </si>
  <si>
    <t>Trần Tấn Hoàng</t>
  </si>
  <si>
    <t>0905 54 16 74</t>
  </si>
  <si>
    <t>KV149</t>
  </si>
  <si>
    <t>Huỳnh Hữu Ẩn</t>
  </si>
  <si>
    <t>0394264389</t>
  </si>
  <si>
    <t>KV167</t>
  </si>
  <si>
    <t>Lê Văn Thôi</t>
  </si>
  <si>
    <t>0913054022</t>
  </si>
  <si>
    <t>KV218</t>
  </si>
  <si>
    <t>Lê Trọng Châu</t>
  </si>
  <si>
    <t>00935184072</t>
  </si>
  <si>
    <t>KV228</t>
  </si>
  <si>
    <t>Nguyễn Thị Mai Phương</t>
  </si>
  <si>
    <t>0794542477</t>
  </si>
  <si>
    <t>KV229</t>
  </si>
  <si>
    <t>Võ Thị Thu</t>
  </si>
  <si>
    <t>0896490146</t>
  </si>
  <si>
    <t>KV246</t>
  </si>
  <si>
    <t>Mai Phước Cần</t>
  </si>
  <si>
    <t>Nhân viên bảo vệ - NM2</t>
  </si>
  <si>
    <t>0905 470536</t>
  </si>
  <si>
    <t>KV250</t>
  </si>
  <si>
    <t>Đoàn Thị Minh</t>
  </si>
  <si>
    <t>0772249518</t>
  </si>
  <si>
    <t>KV254</t>
  </si>
  <si>
    <t>Nguyễn Văn Hoàng</t>
  </si>
  <si>
    <t>0773434512</t>
  </si>
  <si>
    <t>KV259</t>
  </si>
  <si>
    <t>Trần Hồng Thắm</t>
  </si>
  <si>
    <t>0767278847</t>
  </si>
  <si>
    <t>KV279</t>
  </si>
  <si>
    <t>Nguyễn Dũng</t>
  </si>
  <si>
    <t>0987202136</t>
  </si>
  <si>
    <t>KV283</t>
  </si>
  <si>
    <t>Hồ Thanh Tú</t>
  </si>
  <si>
    <t>0906436433</t>
  </si>
  <si>
    <t>KV285</t>
  </si>
  <si>
    <t>Nguyễn Thị Mỹ</t>
  </si>
  <si>
    <t>0779409721</t>
  </si>
  <si>
    <t>KV287</t>
  </si>
  <si>
    <t>Lê Thị Thúy</t>
  </si>
  <si>
    <t>Công nhân xử lý đồ Bảo hộ lao động</t>
  </si>
  <si>
    <t>0349569381</t>
  </si>
  <si>
    <t>KV294</t>
  </si>
  <si>
    <t>Nguyễn Văn Anh Tài</t>
  </si>
  <si>
    <t>0901152799</t>
  </si>
  <si>
    <t>KV295</t>
  </si>
  <si>
    <t>Lê Đức Cường</t>
  </si>
  <si>
    <t>0905888890</t>
  </si>
  <si>
    <t>KV296</t>
  </si>
  <si>
    <t>Huỳnh Thị Luyện</t>
  </si>
  <si>
    <t xml:space="preserve">Nhân viên vệ sinh công nghiệp </t>
  </si>
  <si>
    <t>KV297</t>
  </si>
  <si>
    <t>Nguyễn Thị Bình</t>
  </si>
  <si>
    <t>0905047445</t>
  </si>
  <si>
    <t>KV182</t>
  </si>
  <si>
    <t>Đặng Duy Hòa</t>
  </si>
  <si>
    <t>Thời vụ Nhà máy</t>
  </si>
  <si>
    <t>0787600343</t>
  </si>
  <si>
    <t>KV258</t>
  </si>
  <si>
    <t>Trần Viết Quân</t>
  </si>
  <si>
    <t>0935946148</t>
  </si>
  <si>
    <t>Năm sinh</t>
  </si>
  <si>
    <t>STT</t>
  </si>
  <si>
    <t>Số lượng</t>
  </si>
  <si>
    <t>Urea</t>
  </si>
  <si>
    <t xml:space="preserve">Khám vú </t>
  </si>
  <si>
    <t>Khám phụ khoa</t>
  </si>
  <si>
    <t xml:space="preserve">Tổng kết và tư vấn sức khỏe </t>
  </si>
  <si>
    <t>Danh mục bệnh nghề nghiệp - Nhân viên bếp (B)</t>
  </si>
  <si>
    <t xml:space="preserve">Soi tươi phân </t>
  </si>
  <si>
    <t>Khám Nội</t>
  </si>
  <si>
    <t>Khám Ngoại</t>
  </si>
  <si>
    <t>Khám Mắt</t>
  </si>
  <si>
    <t>Khám Tai Mũi Họng</t>
  </si>
  <si>
    <t>Khám Răng Hàm Mặt</t>
  </si>
  <si>
    <t>Khám Da Liễu</t>
  </si>
  <si>
    <t xml:space="preserve">Anti HAV-IgM </t>
  </si>
  <si>
    <t>Anti HEV-IgM</t>
  </si>
  <si>
    <t xml:space="preserve">Siêu âm màu tuyến vú </t>
  </si>
  <si>
    <t xml:space="preserve">Triglycerid </t>
  </si>
  <si>
    <t xml:space="preserve">Cholesterol TP </t>
  </si>
  <si>
    <t xml:space="preserve">Gamma GT </t>
  </si>
  <si>
    <t>Chụp X-Quang tim phổi kỹ thuật số</t>
  </si>
  <si>
    <t>Nước tiểu 10 thông số.</t>
  </si>
  <si>
    <t xml:space="preserve">Tổng phân tích tế bào máu bằng máy Laser. </t>
  </si>
  <si>
    <t xml:space="preserve">Định lượng GLUCOSE máu. </t>
  </si>
  <si>
    <t xml:space="preserve">AST ( SGOT )  </t>
  </si>
  <si>
    <t xml:space="preserve">ALT ( SGPT )  </t>
  </si>
  <si>
    <t>Định lượng CREATINIE máu</t>
  </si>
  <si>
    <t xml:space="preserve">Định lượng ACID URIC máu </t>
  </si>
  <si>
    <t xml:space="preserve">Siêu âm màu Bụng </t>
  </si>
  <si>
    <t>bếp</t>
  </si>
  <si>
    <t>DANH MỤC</t>
  </si>
  <si>
    <t>G.tính</t>
  </si>
  <si>
    <t>0702665811</t>
  </si>
  <si>
    <t>0913160858</t>
  </si>
  <si>
    <t>0899869667</t>
  </si>
  <si>
    <t>0706181500</t>
  </si>
  <si>
    <t>0932527205</t>
  </si>
  <si>
    <t>Nguyễn Thị Hoài Giang</t>
  </si>
  <si>
    <t xml:space="preserve"> </t>
  </si>
  <si>
    <t>0919256664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</si>
</sst>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charset val="163"/>
      <scheme val="minor"/>
    </font>
    <font>
      <sz val="11"/>
      <name val="Cambria"/>
      <family val="1"/>
    </font>
    <font>
      <b/>
      <sz val="11"/>
      <name val="Cambria"/>
      <family val="1"/>
    </font>
    <font>
      <sz val="11"/>
      <color theme="1"/>
      <name val="Calibri"/>
      <family val="2"/>
      <charset val="163"/>
      <scheme val="minor"/>
    </font>
    <font>
      <b/>
      <sz val="14"/>
      <color rgb="FF000000"/>
      <name val="Times New Roman"/>
      <family val="1"/>
    </font>
    <font>
      <sz val="14"/>
      <color theme="1"/>
      <name val="Calibri"/>
      <family val="2"/>
      <charset val="163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5"/>
      <name val="Cambria"/>
      <family val="1"/>
    </font>
    <font>
      <b/>
      <sz val="18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3" fontId="4" fillId="2" borderId="1" xfId="1" applyNumberFormat="1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3" fontId="6" fillId="3" borderId="1" xfId="1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3" fontId="6" fillId="0" borderId="1" xfId="1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8" fillId="4" borderId="1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center" vertical="center"/>
    </xf>
    <xf numFmtId="0" fontId="8" fillId="4" borderId="0" xfId="0" applyFont="1" applyFill="1"/>
    <xf numFmtId="0" fontId="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center"/>
    </xf>
    <xf numFmtId="0" fontId="9" fillId="0" borderId="0" xfId="0" applyFont="1"/>
    <xf numFmtId="0" fontId="1" fillId="0" borderId="0" xfId="0" quotePrefix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AC0A-8884-4896-B861-A80EA3ED5D21}">
  <sheetPr>
    <pageSetUpPr fitToPage="1"/>
  </sheetPr>
  <dimension ref="A1:J390"/>
  <sheetViews>
    <sheetView tabSelected="1" topLeftCell="A274" workbookViewId="0">
      <selection activeCell="K283" sqref="K283"/>
    </sheetView>
  </sheetViews>
  <sheetFormatPr defaultColWidth="9" defaultRowHeight="22.5" x14ac:dyDescent="0.3"/>
  <cols>
    <col min="1" max="1" width="12.28515625" style="27" customWidth="1"/>
    <col min="2" max="2" width="0" style="5" hidden="1" customWidth="1"/>
    <col min="3" max="3" width="9" style="32"/>
    <col min="4" max="4" width="27.140625" style="5" bestFit="1" customWidth="1"/>
    <col min="5" max="5" width="9.7109375" style="8" customWidth="1"/>
    <col min="6" max="6" width="15" style="9" bestFit="1" customWidth="1"/>
    <col min="7" max="7" width="69.42578125" style="6" hidden="1" customWidth="1"/>
    <col min="8" max="8" width="54.140625" style="6" customWidth="1"/>
    <col min="9" max="9" width="18.85546875" style="5" bestFit="1" customWidth="1"/>
    <col min="10" max="10" width="12.42578125" style="5" bestFit="1" customWidth="1"/>
    <col min="11" max="16384" width="9" style="5"/>
  </cols>
  <sheetData>
    <row r="1" spans="1:9" x14ac:dyDescent="0.3">
      <c r="C1" s="32">
        <f>COUNTIFS(C2:C382,"1")</f>
        <v>117</v>
      </c>
    </row>
    <row r="2" spans="1:9" s="24" customFormat="1" ht="27" customHeight="1" x14ac:dyDescent="0.25">
      <c r="A2" s="25" t="s">
        <v>0</v>
      </c>
      <c r="B2" s="22" t="s">
        <v>1</v>
      </c>
      <c r="C2" s="30"/>
      <c r="D2" s="22" t="s">
        <v>2</v>
      </c>
      <c r="E2" s="22" t="s">
        <v>1356</v>
      </c>
      <c r="F2" s="23" t="s">
        <v>1324</v>
      </c>
      <c r="G2" s="22" t="s">
        <v>3</v>
      </c>
      <c r="H2" s="22" t="s">
        <v>4</v>
      </c>
      <c r="I2" s="22" t="s">
        <v>5</v>
      </c>
    </row>
    <row r="3" spans="1:9" s="3" customFormat="1" x14ac:dyDescent="0.25">
      <c r="A3" s="26">
        <v>1</v>
      </c>
      <c r="B3" s="2" t="s">
        <v>6</v>
      </c>
      <c r="C3" s="31"/>
      <c r="D3" s="2" t="s">
        <v>7</v>
      </c>
      <c r="E3" s="1" t="s">
        <v>8</v>
      </c>
      <c r="F3" s="1">
        <v>1973</v>
      </c>
      <c r="G3" s="4" t="s">
        <v>9</v>
      </c>
      <c r="H3" s="4" t="s">
        <v>10</v>
      </c>
      <c r="I3" s="2" t="s">
        <v>11</v>
      </c>
    </row>
    <row r="4" spans="1:9" s="3" customFormat="1" x14ac:dyDescent="0.25">
      <c r="A4" s="26">
        <v>2</v>
      </c>
      <c r="B4" s="2" t="s">
        <v>12</v>
      </c>
      <c r="C4" s="31">
        <v>1</v>
      </c>
      <c r="D4" s="2" t="s">
        <v>13</v>
      </c>
      <c r="E4" s="1" t="s">
        <v>8</v>
      </c>
      <c r="F4" s="1">
        <v>1976</v>
      </c>
      <c r="G4" s="4" t="s">
        <v>14</v>
      </c>
      <c r="H4" s="4" t="s">
        <v>10</v>
      </c>
      <c r="I4" s="2" t="s">
        <v>15</v>
      </c>
    </row>
    <row r="5" spans="1:9" s="3" customFormat="1" x14ac:dyDescent="0.25">
      <c r="A5" s="26">
        <v>3</v>
      </c>
      <c r="B5" s="2" t="s">
        <v>16</v>
      </c>
      <c r="C5" s="31">
        <v>1</v>
      </c>
      <c r="D5" s="2" t="s">
        <v>17</v>
      </c>
      <c r="E5" s="1" t="s">
        <v>8</v>
      </c>
      <c r="F5" s="1">
        <v>1979</v>
      </c>
      <c r="G5" s="4" t="s">
        <v>18</v>
      </c>
      <c r="H5" s="4" t="s">
        <v>19</v>
      </c>
      <c r="I5" s="2" t="s">
        <v>20</v>
      </c>
    </row>
    <row r="6" spans="1:9" s="3" customFormat="1" x14ac:dyDescent="0.25">
      <c r="A6" s="26">
        <v>4</v>
      </c>
      <c r="B6" s="2" t="s">
        <v>21</v>
      </c>
      <c r="C6" s="31">
        <v>1</v>
      </c>
      <c r="D6" s="2" t="s">
        <v>22</v>
      </c>
      <c r="E6" s="1" t="s">
        <v>8</v>
      </c>
      <c r="F6" s="1">
        <v>1990</v>
      </c>
      <c r="G6" s="4" t="s">
        <v>23</v>
      </c>
      <c r="H6" s="4" t="s">
        <v>19</v>
      </c>
      <c r="I6" s="2" t="s">
        <v>24</v>
      </c>
    </row>
    <row r="7" spans="1:9" s="3" customFormat="1" x14ac:dyDescent="0.25">
      <c r="A7" s="26">
        <v>5</v>
      </c>
      <c r="B7" s="2" t="s">
        <v>25</v>
      </c>
      <c r="C7" s="31">
        <v>1</v>
      </c>
      <c r="D7" s="2" t="s">
        <v>26</v>
      </c>
      <c r="E7" s="1" t="s">
        <v>8</v>
      </c>
      <c r="F7" s="1">
        <v>1999</v>
      </c>
      <c r="G7" s="4" t="s">
        <v>27</v>
      </c>
      <c r="H7" s="4" t="s">
        <v>19</v>
      </c>
      <c r="I7" s="2" t="s">
        <v>28</v>
      </c>
    </row>
    <row r="8" spans="1:9" s="3" customFormat="1" x14ac:dyDescent="0.25">
      <c r="A8" s="26">
        <v>6</v>
      </c>
      <c r="B8" s="2" t="s">
        <v>29</v>
      </c>
      <c r="C8" s="31">
        <v>1</v>
      </c>
      <c r="D8" s="28" t="s">
        <v>30</v>
      </c>
      <c r="E8" s="1" t="s">
        <v>8</v>
      </c>
      <c r="F8" s="1">
        <v>1979</v>
      </c>
      <c r="G8" s="4" t="s">
        <v>31</v>
      </c>
      <c r="H8" s="4" t="s">
        <v>32</v>
      </c>
      <c r="I8" s="2" t="s">
        <v>33</v>
      </c>
    </row>
    <row r="9" spans="1:9" s="3" customFormat="1" x14ac:dyDescent="0.25">
      <c r="A9" s="26">
        <v>7</v>
      </c>
      <c r="B9" s="2" t="s">
        <v>34</v>
      </c>
      <c r="C9" s="31"/>
      <c r="D9" s="2" t="s">
        <v>35</v>
      </c>
      <c r="E9" s="1" t="s">
        <v>8</v>
      </c>
      <c r="F9" s="1">
        <v>1976</v>
      </c>
      <c r="G9" s="4" t="s">
        <v>36</v>
      </c>
      <c r="H9" s="4" t="s">
        <v>32</v>
      </c>
      <c r="I9" s="2" t="s">
        <v>37</v>
      </c>
    </row>
    <row r="10" spans="1:9" s="3" customFormat="1" x14ac:dyDescent="0.25">
      <c r="A10" s="26">
        <v>8</v>
      </c>
      <c r="B10" s="2" t="s">
        <v>38</v>
      </c>
      <c r="C10" s="31"/>
      <c r="D10" s="2" t="s">
        <v>39</v>
      </c>
      <c r="E10" s="1" t="s">
        <v>8</v>
      </c>
      <c r="F10" s="1">
        <v>1976</v>
      </c>
      <c r="G10" s="4" t="s">
        <v>40</v>
      </c>
      <c r="H10" s="4" t="s">
        <v>32</v>
      </c>
      <c r="I10" s="2" t="s">
        <v>41</v>
      </c>
    </row>
    <row r="11" spans="1:9" s="3" customFormat="1" x14ac:dyDescent="0.25">
      <c r="A11" s="26">
        <v>9</v>
      </c>
      <c r="B11" s="2" t="s">
        <v>42</v>
      </c>
      <c r="C11" s="31"/>
      <c r="D11" s="2" t="s">
        <v>43</v>
      </c>
      <c r="E11" s="1" t="s">
        <v>44</v>
      </c>
      <c r="F11" s="1">
        <v>1973</v>
      </c>
      <c r="G11" s="4" t="s">
        <v>45</v>
      </c>
      <c r="H11" s="4" t="s">
        <v>32</v>
      </c>
      <c r="I11" s="2" t="s">
        <v>46</v>
      </c>
    </row>
    <row r="12" spans="1:9" s="3" customFormat="1" x14ac:dyDescent="0.25">
      <c r="A12" s="26">
        <v>10</v>
      </c>
      <c r="B12" s="2" t="s">
        <v>47</v>
      </c>
      <c r="C12" s="31"/>
      <c r="D12" s="2" t="s">
        <v>48</v>
      </c>
      <c r="E12" s="1" t="s">
        <v>8</v>
      </c>
      <c r="F12" s="1">
        <v>1973</v>
      </c>
      <c r="G12" s="4" t="s">
        <v>49</v>
      </c>
      <c r="H12" s="4" t="s">
        <v>32</v>
      </c>
      <c r="I12" s="2" t="s">
        <v>50</v>
      </c>
    </row>
    <row r="13" spans="1:9" s="3" customFormat="1" x14ac:dyDescent="0.25">
      <c r="A13" s="26">
        <v>11</v>
      </c>
      <c r="B13" s="2" t="s">
        <v>51</v>
      </c>
      <c r="C13" s="31">
        <v>1</v>
      </c>
      <c r="D13" s="2" t="s">
        <v>52</v>
      </c>
      <c r="E13" s="1" t="s">
        <v>8</v>
      </c>
      <c r="F13" s="1">
        <v>1980</v>
      </c>
      <c r="G13" s="4" t="s">
        <v>53</v>
      </c>
      <c r="H13" s="4" t="s">
        <v>32</v>
      </c>
      <c r="I13" s="2" t="s">
        <v>54</v>
      </c>
    </row>
    <row r="14" spans="1:9" s="3" customFormat="1" x14ac:dyDescent="0.25">
      <c r="A14" s="26">
        <v>12</v>
      </c>
      <c r="B14" s="2" t="s">
        <v>55</v>
      </c>
      <c r="C14" s="31"/>
      <c r="D14" s="2" t="s">
        <v>56</v>
      </c>
      <c r="E14" s="1" t="s">
        <v>44</v>
      </c>
      <c r="F14" s="1">
        <v>1990</v>
      </c>
      <c r="G14" s="4" t="s">
        <v>57</v>
      </c>
      <c r="H14" s="4" t="s">
        <v>32</v>
      </c>
      <c r="I14" s="2" t="s">
        <v>58</v>
      </c>
    </row>
    <row r="15" spans="1:9" s="3" customFormat="1" x14ac:dyDescent="0.25">
      <c r="A15" s="26">
        <v>13</v>
      </c>
      <c r="B15" s="2" t="s">
        <v>59</v>
      </c>
      <c r="C15" s="31"/>
      <c r="D15" s="2" t="s">
        <v>60</v>
      </c>
      <c r="E15" s="1" t="s">
        <v>8</v>
      </c>
      <c r="F15" s="1">
        <v>1995</v>
      </c>
      <c r="G15" s="4" t="s">
        <v>61</v>
      </c>
      <c r="H15" s="4" t="s">
        <v>32</v>
      </c>
      <c r="I15" s="2" t="s">
        <v>62</v>
      </c>
    </row>
    <row r="16" spans="1:9" s="3" customFormat="1" x14ac:dyDescent="0.25">
      <c r="A16" s="26">
        <v>14</v>
      </c>
      <c r="B16" s="2" t="s">
        <v>63</v>
      </c>
      <c r="C16" s="31">
        <v>1</v>
      </c>
      <c r="D16" s="2" t="s">
        <v>64</v>
      </c>
      <c r="E16" s="1" t="s">
        <v>8</v>
      </c>
      <c r="F16" s="1">
        <v>1985</v>
      </c>
      <c r="G16" s="4" t="s">
        <v>65</v>
      </c>
      <c r="H16" s="4" t="s">
        <v>32</v>
      </c>
      <c r="I16" s="2" t="s">
        <v>66</v>
      </c>
    </row>
    <row r="17" spans="1:9" s="3" customFormat="1" x14ac:dyDescent="0.25">
      <c r="A17" s="26">
        <v>15</v>
      </c>
      <c r="B17" s="2" t="s">
        <v>67</v>
      </c>
      <c r="C17" s="31"/>
      <c r="D17" s="2" t="s">
        <v>68</v>
      </c>
      <c r="E17" s="1" t="s">
        <v>8</v>
      </c>
      <c r="F17" s="1">
        <v>1990</v>
      </c>
      <c r="G17" s="4" t="s">
        <v>69</v>
      </c>
      <c r="H17" s="4" t="s">
        <v>32</v>
      </c>
      <c r="I17" s="2" t="s">
        <v>70</v>
      </c>
    </row>
    <row r="18" spans="1:9" s="3" customFormat="1" x14ac:dyDescent="0.25">
      <c r="A18" s="26">
        <v>16</v>
      </c>
      <c r="B18" s="2" t="s">
        <v>71</v>
      </c>
      <c r="C18" s="31"/>
      <c r="D18" s="2" t="s">
        <v>72</v>
      </c>
      <c r="E18" s="1" t="s">
        <v>8</v>
      </c>
      <c r="F18" s="1">
        <v>1992</v>
      </c>
      <c r="G18" s="4" t="s">
        <v>73</v>
      </c>
      <c r="H18" s="4" t="s">
        <v>32</v>
      </c>
      <c r="I18" s="2" t="s">
        <v>74</v>
      </c>
    </row>
    <row r="19" spans="1:9" s="3" customFormat="1" x14ac:dyDescent="0.25">
      <c r="A19" s="26">
        <v>17</v>
      </c>
      <c r="B19" s="2" t="s">
        <v>75</v>
      </c>
      <c r="C19" s="31">
        <v>1</v>
      </c>
      <c r="D19" s="2" t="s">
        <v>76</v>
      </c>
      <c r="E19" s="1" t="s">
        <v>8</v>
      </c>
      <c r="F19" s="1">
        <v>1996</v>
      </c>
      <c r="G19" s="4" t="s">
        <v>61</v>
      </c>
      <c r="H19" s="4" t="s">
        <v>32</v>
      </c>
      <c r="I19" s="2" t="s">
        <v>77</v>
      </c>
    </row>
    <row r="20" spans="1:9" s="3" customFormat="1" x14ac:dyDescent="0.25">
      <c r="A20" s="26">
        <v>18</v>
      </c>
      <c r="B20" s="2" t="s">
        <v>78</v>
      </c>
      <c r="C20" s="31"/>
      <c r="D20" s="2" t="s">
        <v>79</v>
      </c>
      <c r="E20" s="1" t="s">
        <v>8</v>
      </c>
      <c r="F20" s="1">
        <v>1978</v>
      </c>
      <c r="G20" s="4" t="s">
        <v>80</v>
      </c>
      <c r="H20" s="4" t="s">
        <v>32</v>
      </c>
      <c r="I20" s="2" t="s">
        <v>81</v>
      </c>
    </row>
    <row r="21" spans="1:9" s="3" customFormat="1" x14ac:dyDescent="0.25">
      <c r="A21" s="26">
        <v>19</v>
      </c>
      <c r="B21" s="2" t="s">
        <v>82</v>
      </c>
      <c r="C21" s="31"/>
      <c r="D21" s="2" t="s">
        <v>83</v>
      </c>
      <c r="E21" s="1" t="s">
        <v>8</v>
      </c>
      <c r="F21" s="1">
        <v>1999</v>
      </c>
      <c r="G21" s="4" t="s">
        <v>84</v>
      </c>
      <c r="H21" s="4" t="s">
        <v>32</v>
      </c>
      <c r="I21" s="2" t="s">
        <v>85</v>
      </c>
    </row>
    <row r="22" spans="1:9" s="3" customFormat="1" x14ac:dyDescent="0.25">
      <c r="A22" s="26">
        <v>20</v>
      </c>
      <c r="B22" s="2" t="s">
        <v>86</v>
      </c>
      <c r="C22" s="31"/>
      <c r="D22" s="2" t="s">
        <v>87</v>
      </c>
      <c r="E22" s="1" t="s">
        <v>8</v>
      </c>
      <c r="F22" s="1">
        <v>1983</v>
      </c>
      <c r="G22" s="4" t="s">
        <v>88</v>
      </c>
      <c r="H22" s="4" t="s">
        <v>32</v>
      </c>
      <c r="I22" s="2" t="s">
        <v>89</v>
      </c>
    </row>
    <row r="23" spans="1:9" s="3" customFormat="1" x14ac:dyDescent="0.25">
      <c r="A23" s="26">
        <v>21</v>
      </c>
      <c r="B23" s="2" t="s">
        <v>90</v>
      </c>
      <c r="C23" s="31"/>
      <c r="D23" s="2" t="s">
        <v>91</v>
      </c>
      <c r="E23" s="1" t="s">
        <v>8</v>
      </c>
      <c r="F23" s="1">
        <v>1997</v>
      </c>
      <c r="G23" s="4" t="s">
        <v>84</v>
      </c>
      <c r="H23" s="4" t="s">
        <v>32</v>
      </c>
      <c r="I23" s="2" t="s">
        <v>92</v>
      </c>
    </row>
    <row r="24" spans="1:9" s="3" customFormat="1" x14ac:dyDescent="0.25">
      <c r="A24" s="26">
        <v>22</v>
      </c>
      <c r="B24" s="2" t="s">
        <v>93</v>
      </c>
      <c r="C24" s="31"/>
      <c r="D24" s="2" t="s">
        <v>94</v>
      </c>
      <c r="E24" s="1" t="s">
        <v>8</v>
      </c>
      <c r="F24" s="1">
        <v>1999</v>
      </c>
      <c r="G24" s="4" t="s">
        <v>84</v>
      </c>
      <c r="H24" s="4" t="s">
        <v>32</v>
      </c>
      <c r="I24" s="2" t="s">
        <v>95</v>
      </c>
    </row>
    <row r="25" spans="1:9" s="3" customFormat="1" x14ac:dyDescent="0.25">
      <c r="A25" s="26">
        <v>23</v>
      </c>
      <c r="B25" s="2" t="s">
        <v>96</v>
      </c>
      <c r="C25" s="31"/>
      <c r="D25" s="2" t="s">
        <v>97</v>
      </c>
      <c r="E25" s="1" t="s">
        <v>44</v>
      </c>
      <c r="F25" s="1">
        <v>1981</v>
      </c>
      <c r="G25" s="4" t="s">
        <v>98</v>
      </c>
      <c r="H25" s="4" t="s">
        <v>99</v>
      </c>
      <c r="I25" s="2" t="s">
        <v>100</v>
      </c>
    </row>
    <row r="26" spans="1:9" s="3" customFormat="1" x14ac:dyDescent="0.25">
      <c r="A26" s="26">
        <v>24</v>
      </c>
      <c r="B26" s="2" t="s">
        <v>101</v>
      </c>
      <c r="C26" s="31"/>
      <c r="D26" s="2" t="s">
        <v>102</v>
      </c>
      <c r="E26" s="1" t="s">
        <v>8</v>
      </c>
      <c r="F26" s="1">
        <v>1987</v>
      </c>
      <c r="G26" s="4" t="s">
        <v>103</v>
      </c>
      <c r="H26" s="4" t="s">
        <v>99</v>
      </c>
      <c r="I26" s="2" t="s">
        <v>104</v>
      </c>
    </row>
    <row r="27" spans="1:9" s="3" customFormat="1" x14ac:dyDescent="0.25">
      <c r="A27" s="26">
        <v>25</v>
      </c>
      <c r="B27" s="2" t="s">
        <v>105</v>
      </c>
      <c r="C27" s="31">
        <v>1</v>
      </c>
      <c r="D27" s="2" t="s">
        <v>106</v>
      </c>
      <c r="E27" s="1" t="s">
        <v>8</v>
      </c>
      <c r="F27" s="1">
        <v>1984</v>
      </c>
      <c r="G27" s="4" t="s">
        <v>107</v>
      </c>
      <c r="H27" s="4" t="s">
        <v>108</v>
      </c>
      <c r="I27" s="2" t="s">
        <v>109</v>
      </c>
    </row>
    <row r="28" spans="1:9" s="3" customFormat="1" x14ac:dyDescent="0.25">
      <c r="A28" s="26">
        <v>26</v>
      </c>
      <c r="B28" s="2" t="s">
        <v>110</v>
      </c>
      <c r="C28" s="31"/>
      <c r="D28" s="2" t="s">
        <v>111</v>
      </c>
      <c r="E28" s="1" t="s">
        <v>44</v>
      </c>
      <c r="F28" s="1">
        <v>1989</v>
      </c>
      <c r="G28" s="4" t="s">
        <v>112</v>
      </c>
      <c r="H28" s="4" t="s">
        <v>108</v>
      </c>
      <c r="I28" s="2" t="s">
        <v>113</v>
      </c>
    </row>
    <row r="29" spans="1:9" s="3" customFormat="1" x14ac:dyDescent="0.25">
      <c r="A29" s="26">
        <v>27</v>
      </c>
      <c r="B29" s="2" t="s">
        <v>114</v>
      </c>
      <c r="C29" s="31">
        <v>1</v>
      </c>
      <c r="D29" s="2" t="s">
        <v>115</v>
      </c>
      <c r="E29" s="1" t="s">
        <v>8</v>
      </c>
      <c r="F29" s="1">
        <v>1990</v>
      </c>
      <c r="G29" s="4" t="s">
        <v>116</v>
      </c>
      <c r="H29" s="4" t="s">
        <v>108</v>
      </c>
      <c r="I29" s="2" t="s">
        <v>117</v>
      </c>
    </row>
    <row r="30" spans="1:9" s="3" customFormat="1" x14ac:dyDescent="0.25">
      <c r="A30" s="26">
        <v>28</v>
      </c>
      <c r="B30" s="2" t="s">
        <v>118</v>
      </c>
      <c r="C30" s="31"/>
      <c r="D30" s="2" t="s">
        <v>119</v>
      </c>
      <c r="E30" s="1" t="s">
        <v>44</v>
      </c>
      <c r="F30" s="1">
        <v>1996</v>
      </c>
      <c r="G30" s="4" t="s">
        <v>120</v>
      </c>
      <c r="H30" s="4" t="s">
        <v>108</v>
      </c>
      <c r="I30" s="2" t="s">
        <v>121</v>
      </c>
    </row>
    <row r="31" spans="1:9" s="3" customFormat="1" x14ac:dyDescent="0.25">
      <c r="A31" s="26">
        <v>29</v>
      </c>
      <c r="B31" s="2" t="s">
        <v>122</v>
      </c>
      <c r="C31" s="31"/>
      <c r="D31" s="2" t="s">
        <v>123</v>
      </c>
      <c r="E31" s="1" t="s">
        <v>44</v>
      </c>
      <c r="F31" s="1">
        <v>1999</v>
      </c>
      <c r="G31" s="4" t="s">
        <v>120</v>
      </c>
      <c r="H31" s="4" t="s">
        <v>108</v>
      </c>
      <c r="I31" s="2" t="s">
        <v>124</v>
      </c>
    </row>
    <row r="32" spans="1:9" s="3" customFormat="1" x14ac:dyDescent="0.25">
      <c r="A32" s="26">
        <v>30</v>
      </c>
      <c r="B32" s="2" t="s">
        <v>125</v>
      </c>
      <c r="C32" s="31"/>
      <c r="D32" s="2" t="s">
        <v>126</v>
      </c>
      <c r="E32" s="1" t="s">
        <v>8</v>
      </c>
      <c r="F32" s="1">
        <v>2001</v>
      </c>
      <c r="G32" s="4" t="s">
        <v>120</v>
      </c>
      <c r="H32" s="4" t="s">
        <v>108</v>
      </c>
      <c r="I32" s="2" t="s">
        <v>127</v>
      </c>
    </row>
    <row r="33" spans="1:10" s="3" customFormat="1" x14ac:dyDescent="0.25">
      <c r="A33" s="26">
        <v>31</v>
      </c>
      <c r="B33" s="2" t="s">
        <v>128</v>
      </c>
      <c r="C33" s="31"/>
      <c r="D33" s="2" t="s">
        <v>129</v>
      </c>
      <c r="E33" s="1" t="s">
        <v>8</v>
      </c>
      <c r="F33" s="1">
        <v>2001</v>
      </c>
      <c r="G33" s="4" t="s">
        <v>120</v>
      </c>
      <c r="H33" s="4" t="s">
        <v>108</v>
      </c>
      <c r="I33" s="2" t="s">
        <v>130</v>
      </c>
    </row>
    <row r="34" spans="1:10" s="3" customFormat="1" x14ac:dyDescent="0.25">
      <c r="A34" s="26">
        <v>32</v>
      </c>
      <c r="B34" s="2" t="s">
        <v>131</v>
      </c>
      <c r="C34" s="31"/>
      <c r="D34" s="2" t="s">
        <v>132</v>
      </c>
      <c r="E34" s="1" t="s">
        <v>44</v>
      </c>
      <c r="F34" s="1">
        <v>1992</v>
      </c>
      <c r="G34" s="4" t="s">
        <v>120</v>
      </c>
      <c r="H34" s="4" t="s">
        <v>108</v>
      </c>
      <c r="I34" s="2" t="s">
        <v>133</v>
      </c>
    </row>
    <row r="35" spans="1:10" s="3" customFormat="1" x14ac:dyDescent="0.25">
      <c r="A35" s="26">
        <v>33</v>
      </c>
      <c r="B35" s="2" t="s">
        <v>134</v>
      </c>
      <c r="C35" s="31"/>
      <c r="D35" s="2" t="s">
        <v>135</v>
      </c>
      <c r="E35" s="1" t="s">
        <v>8</v>
      </c>
      <c r="F35" s="1">
        <v>1996</v>
      </c>
      <c r="G35" s="4" t="s">
        <v>120</v>
      </c>
      <c r="H35" s="4" t="s">
        <v>108</v>
      </c>
      <c r="I35" s="2" t="s">
        <v>136</v>
      </c>
    </row>
    <row r="36" spans="1:10" s="3" customFormat="1" x14ac:dyDescent="0.25">
      <c r="A36" s="26">
        <v>34</v>
      </c>
      <c r="B36" s="2" t="s">
        <v>137</v>
      </c>
      <c r="C36" s="31"/>
      <c r="D36" s="2" t="s">
        <v>138</v>
      </c>
      <c r="E36" s="1" t="s">
        <v>8</v>
      </c>
      <c r="F36" s="1">
        <v>1992</v>
      </c>
      <c r="G36" s="4" t="s">
        <v>120</v>
      </c>
      <c r="H36" s="4" t="s">
        <v>108</v>
      </c>
      <c r="I36" s="2" t="s">
        <v>139</v>
      </c>
    </row>
    <row r="37" spans="1:10" s="3" customFormat="1" x14ac:dyDescent="0.25">
      <c r="A37" s="26">
        <v>35</v>
      </c>
      <c r="B37" s="2" t="s">
        <v>140</v>
      </c>
      <c r="C37" s="31"/>
      <c r="D37" s="2" t="s">
        <v>141</v>
      </c>
      <c r="E37" s="1" t="s">
        <v>44</v>
      </c>
      <c r="F37" s="1">
        <v>2001</v>
      </c>
      <c r="G37" s="4" t="s">
        <v>120</v>
      </c>
      <c r="H37" s="4" t="s">
        <v>108</v>
      </c>
      <c r="I37" s="2" t="s">
        <v>142</v>
      </c>
    </row>
    <row r="38" spans="1:10" s="3" customFormat="1" x14ac:dyDescent="0.25">
      <c r="A38" s="26">
        <v>36</v>
      </c>
      <c r="B38" s="2" t="s">
        <v>143</v>
      </c>
      <c r="C38" s="31"/>
      <c r="D38" s="2" t="s">
        <v>144</v>
      </c>
      <c r="E38" s="1" t="s">
        <v>8</v>
      </c>
      <c r="F38" s="1">
        <v>2000</v>
      </c>
      <c r="G38" s="4" t="s">
        <v>120</v>
      </c>
      <c r="H38" s="4" t="s">
        <v>108</v>
      </c>
      <c r="I38" s="2" t="s">
        <v>145</v>
      </c>
    </row>
    <row r="39" spans="1:10" s="3" customFormat="1" x14ac:dyDescent="0.25">
      <c r="A39" s="26">
        <v>37</v>
      </c>
      <c r="B39" s="2" t="s">
        <v>146</v>
      </c>
      <c r="C39" s="31"/>
      <c r="D39" s="2" t="s">
        <v>147</v>
      </c>
      <c r="E39" s="1" t="s">
        <v>8</v>
      </c>
      <c r="F39" s="1">
        <v>2000</v>
      </c>
      <c r="G39" s="4" t="s">
        <v>120</v>
      </c>
      <c r="H39" s="4" t="s">
        <v>108</v>
      </c>
      <c r="I39" s="2" t="s">
        <v>148</v>
      </c>
    </row>
    <row r="40" spans="1:10" s="3" customFormat="1" x14ac:dyDescent="0.25">
      <c r="A40" s="26">
        <v>38</v>
      </c>
      <c r="B40" s="2" t="s">
        <v>149</v>
      </c>
      <c r="C40" s="31">
        <v>1</v>
      </c>
      <c r="D40" s="2" t="s">
        <v>150</v>
      </c>
      <c r="E40" s="1" t="s">
        <v>8</v>
      </c>
      <c r="F40" s="1">
        <v>1993</v>
      </c>
      <c r="G40" s="4" t="s">
        <v>120</v>
      </c>
      <c r="H40" s="4" t="s">
        <v>108</v>
      </c>
      <c r="I40" s="2" t="s">
        <v>151</v>
      </c>
    </row>
    <row r="41" spans="1:10" s="3" customFormat="1" x14ac:dyDescent="0.25">
      <c r="A41" s="26">
        <v>39</v>
      </c>
      <c r="B41" s="2" t="s">
        <v>152</v>
      </c>
      <c r="C41" s="31"/>
      <c r="D41" s="2" t="s">
        <v>153</v>
      </c>
      <c r="E41" s="1" t="s">
        <v>8</v>
      </c>
      <c r="F41" s="1">
        <v>2001</v>
      </c>
      <c r="G41" s="4" t="s">
        <v>120</v>
      </c>
      <c r="H41" s="4" t="s">
        <v>154</v>
      </c>
      <c r="I41" s="2" t="s">
        <v>155</v>
      </c>
    </row>
    <row r="42" spans="1:10" s="3" customFormat="1" x14ac:dyDescent="0.25">
      <c r="A42" s="26">
        <v>40</v>
      </c>
      <c r="B42" s="2" t="s">
        <v>156</v>
      </c>
      <c r="C42" s="31"/>
      <c r="D42" s="2" t="s">
        <v>157</v>
      </c>
      <c r="E42" s="1" t="s">
        <v>8</v>
      </c>
      <c r="F42" s="1">
        <v>2000</v>
      </c>
      <c r="G42" s="4" t="s">
        <v>120</v>
      </c>
      <c r="H42" s="4" t="s">
        <v>154</v>
      </c>
      <c r="I42" s="2" t="s">
        <v>158</v>
      </c>
    </row>
    <row r="43" spans="1:10" s="3" customFormat="1" x14ac:dyDescent="0.25">
      <c r="A43" s="26">
        <v>41</v>
      </c>
      <c r="B43" s="2" t="s">
        <v>159</v>
      </c>
      <c r="C43" s="31"/>
      <c r="D43" s="2" t="s">
        <v>160</v>
      </c>
      <c r="E43" s="1" t="s">
        <v>8</v>
      </c>
      <c r="F43" s="1">
        <v>2001</v>
      </c>
      <c r="G43" s="4" t="s">
        <v>120</v>
      </c>
      <c r="H43" s="4" t="s">
        <v>154</v>
      </c>
      <c r="I43" s="2" t="s">
        <v>161</v>
      </c>
    </row>
    <row r="44" spans="1:10" s="3" customFormat="1" x14ac:dyDescent="0.25">
      <c r="A44" s="26">
        <v>42</v>
      </c>
      <c r="B44" s="2" t="s">
        <v>162</v>
      </c>
      <c r="C44" s="31"/>
      <c r="D44" s="2" t="s">
        <v>163</v>
      </c>
      <c r="E44" s="1" t="s">
        <v>8</v>
      </c>
      <c r="F44" s="1">
        <v>2001</v>
      </c>
      <c r="G44" s="4" t="s">
        <v>120</v>
      </c>
      <c r="H44" s="4" t="s">
        <v>154</v>
      </c>
      <c r="I44" s="2" t="s">
        <v>164</v>
      </c>
    </row>
    <row r="45" spans="1:10" s="3" customFormat="1" x14ac:dyDescent="0.25">
      <c r="A45" s="26">
        <v>43</v>
      </c>
      <c r="B45" s="2" t="s">
        <v>165</v>
      </c>
      <c r="C45" s="31"/>
      <c r="D45" s="2" t="s">
        <v>166</v>
      </c>
      <c r="E45" s="1" t="s">
        <v>8</v>
      </c>
      <c r="F45" s="1">
        <v>2000</v>
      </c>
      <c r="G45" s="4" t="s">
        <v>120</v>
      </c>
      <c r="H45" s="4" t="s">
        <v>154</v>
      </c>
      <c r="I45" s="2" t="s">
        <v>167</v>
      </c>
    </row>
    <row r="46" spans="1:10" s="3" customFormat="1" x14ac:dyDescent="0.25">
      <c r="A46" s="26">
        <v>44</v>
      </c>
      <c r="B46" s="2" t="s">
        <v>168</v>
      </c>
      <c r="C46" s="31"/>
      <c r="D46" s="2" t="s">
        <v>169</v>
      </c>
      <c r="E46" s="1" t="s">
        <v>44</v>
      </c>
      <c r="F46" s="1">
        <v>2001</v>
      </c>
      <c r="G46" s="4" t="s">
        <v>120</v>
      </c>
      <c r="H46" s="4" t="s">
        <v>154</v>
      </c>
      <c r="I46" s="2" t="s">
        <v>170</v>
      </c>
    </row>
    <row r="47" spans="1:10" s="3" customFormat="1" x14ac:dyDescent="0.25">
      <c r="A47" s="26">
        <v>45</v>
      </c>
      <c r="B47" s="2" t="s">
        <v>171</v>
      </c>
      <c r="C47" s="31">
        <v>1</v>
      </c>
      <c r="D47" s="2" t="s">
        <v>172</v>
      </c>
      <c r="E47" s="1" t="s">
        <v>8</v>
      </c>
      <c r="F47" s="1">
        <v>1984</v>
      </c>
      <c r="G47" s="4" t="s">
        <v>173</v>
      </c>
      <c r="H47" s="4" t="s">
        <v>174</v>
      </c>
      <c r="I47" s="2" t="s">
        <v>175</v>
      </c>
      <c r="J47" s="33" t="s">
        <v>1361</v>
      </c>
    </row>
    <row r="48" spans="1:10" s="3" customFormat="1" x14ac:dyDescent="0.25">
      <c r="A48" s="26">
        <v>46</v>
      </c>
      <c r="B48" s="2" t="s">
        <v>176</v>
      </c>
      <c r="C48" s="31">
        <v>1</v>
      </c>
      <c r="D48" s="2" t="s">
        <v>177</v>
      </c>
      <c r="E48" s="1" t="s">
        <v>44</v>
      </c>
      <c r="F48" s="1">
        <v>1982</v>
      </c>
      <c r="G48" s="4" t="s">
        <v>173</v>
      </c>
      <c r="H48" s="4" t="s">
        <v>174</v>
      </c>
      <c r="I48" s="2" t="s">
        <v>178</v>
      </c>
    </row>
    <row r="49" spans="1:9" s="3" customFormat="1" x14ac:dyDescent="0.25">
      <c r="A49" s="26">
        <v>47</v>
      </c>
      <c r="B49" s="2" t="s">
        <v>179</v>
      </c>
      <c r="C49" s="31">
        <v>1</v>
      </c>
      <c r="D49" s="2" t="s">
        <v>180</v>
      </c>
      <c r="E49" s="1" t="s">
        <v>44</v>
      </c>
      <c r="F49" s="1">
        <v>1977</v>
      </c>
      <c r="G49" s="4" t="s">
        <v>181</v>
      </c>
      <c r="H49" s="4" t="s">
        <v>174</v>
      </c>
      <c r="I49" s="2" t="s">
        <v>182</v>
      </c>
    </row>
    <row r="50" spans="1:9" s="3" customFormat="1" x14ac:dyDescent="0.25">
      <c r="A50" s="26">
        <v>48</v>
      </c>
      <c r="B50" s="2" t="s">
        <v>183</v>
      </c>
      <c r="C50" s="31"/>
      <c r="D50" s="2" t="s">
        <v>184</v>
      </c>
      <c r="E50" s="1" t="s">
        <v>44</v>
      </c>
      <c r="F50" s="1">
        <v>1980</v>
      </c>
      <c r="G50" s="4" t="s">
        <v>185</v>
      </c>
      <c r="H50" s="4" t="s">
        <v>174</v>
      </c>
      <c r="I50" s="2" t="s">
        <v>186</v>
      </c>
    </row>
    <row r="51" spans="1:9" s="3" customFormat="1" x14ac:dyDescent="0.25">
      <c r="A51" s="26">
        <v>49</v>
      </c>
      <c r="B51" s="2" t="s">
        <v>187</v>
      </c>
      <c r="C51" s="31"/>
      <c r="D51" s="2" t="s">
        <v>188</v>
      </c>
      <c r="E51" s="1" t="s">
        <v>8</v>
      </c>
      <c r="F51" s="1">
        <v>1983</v>
      </c>
      <c r="G51" s="4" t="s">
        <v>189</v>
      </c>
      <c r="H51" s="4" t="s">
        <v>174</v>
      </c>
      <c r="I51" s="2" t="s">
        <v>190</v>
      </c>
    </row>
    <row r="52" spans="1:9" s="3" customFormat="1" x14ac:dyDescent="0.25">
      <c r="A52" s="26">
        <v>50</v>
      </c>
      <c r="B52" s="2" t="s">
        <v>191</v>
      </c>
      <c r="C52" s="31"/>
      <c r="D52" s="2" t="s">
        <v>192</v>
      </c>
      <c r="E52" s="1" t="s">
        <v>44</v>
      </c>
      <c r="F52" s="1">
        <v>1978</v>
      </c>
      <c r="G52" s="4" t="s">
        <v>185</v>
      </c>
      <c r="H52" s="4" t="s">
        <v>174</v>
      </c>
      <c r="I52" s="2" t="s">
        <v>193</v>
      </c>
    </row>
    <row r="53" spans="1:9" s="3" customFormat="1" x14ac:dyDescent="0.25">
      <c r="A53" s="26">
        <v>51</v>
      </c>
      <c r="B53" s="2" t="s">
        <v>194</v>
      </c>
      <c r="C53" s="31"/>
      <c r="D53" s="2" t="s">
        <v>195</v>
      </c>
      <c r="E53" s="1" t="s">
        <v>44</v>
      </c>
      <c r="F53" s="1">
        <v>1984</v>
      </c>
      <c r="G53" s="4" t="s">
        <v>181</v>
      </c>
      <c r="H53" s="4" t="s">
        <v>174</v>
      </c>
      <c r="I53" s="2" t="s">
        <v>196</v>
      </c>
    </row>
    <row r="54" spans="1:9" s="3" customFormat="1" x14ac:dyDescent="0.25">
      <c r="A54" s="26">
        <v>52</v>
      </c>
      <c r="B54" s="2" t="s">
        <v>197</v>
      </c>
      <c r="C54" s="31"/>
      <c r="D54" s="2" t="s">
        <v>198</v>
      </c>
      <c r="E54" s="1" t="s">
        <v>44</v>
      </c>
      <c r="F54" s="1">
        <v>1983</v>
      </c>
      <c r="G54" s="4" t="s">
        <v>181</v>
      </c>
      <c r="H54" s="4" t="s">
        <v>174</v>
      </c>
      <c r="I54" s="2" t="s">
        <v>199</v>
      </c>
    </row>
    <row r="55" spans="1:9" s="3" customFormat="1" x14ac:dyDescent="0.25">
      <c r="A55" s="26">
        <v>53</v>
      </c>
      <c r="B55" s="2" t="s">
        <v>200</v>
      </c>
      <c r="C55" s="31"/>
      <c r="D55" s="2" t="s">
        <v>201</v>
      </c>
      <c r="E55" s="1" t="s">
        <v>8</v>
      </c>
      <c r="F55" s="1">
        <v>1980</v>
      </c>
      <c r="G55" s="4" t="s">
        <v>202</v>
      </c>
      <c r="H55" s="4" t="s">
        <v>174</v>
      </c>
      <c r="I55" s="2" t="s">
        <v>203</v>
      </c>
    </row>
    <row r="56" spans="1:9" s="3" customFormat="1" x14ac:dyDescent="0.25">
      <c r="A56" s="26">
        <v>54</v>
      </c>
      <c r="B56" s="2" t="s">
        <v>204</v>
      </c>
      <c r="C56" s="31"/>
      <c r="D56" s="2" t="s">
        <v>205</v>
      </c>
      <c r="E56" s="1" t="s">
        <v>8</v>
      </c>
      <c r="F56" s="1">
        <v>1984</v>
      </c>
      <c r="G56" s="4" t="s">
        <v>181</v>
      </c>
      <c r="H56" s="4" t="s">
        <v>174</v>
      </c>
      <c r="I56" s="2" t="s">
        <v>206</v>
      </c>
    </row>
    <row r="57" spans="1:9" s="3" customFormat="1" x14ac:dyDescent="0.25">
      <c r="A57" s="26">
        <v>55</v>
      </c>
      <c r="B57" s="2" t="s">
        <v>207</v>
      </c>
      <c r="C57" s="31">
        <v>1</v>
      </c>
      <c r="D57" s="2" t="s">
        <v>208</v>
      </c>
      <c r="E57" s="1" t="s">
        <v>44</v>
      </c>
      <c r="F57" s="1">
        <v>1981</v>
      </c>
      <c r="G57" s="4" t="s">
        <v>185</v>
      </c>
      <c r="H57" s="4" t="s">
        <v>174</v>
      </c>
      <c r="I57" s="2" t="s">
        <v>209</v>
      </c>
    </row>
    <row r="58" spans="1:9" s="3" customFormat="1" x14ac:dyDescent="0.25">
      <c r="A58" s="26">
        <v>56</v>
      </c>
      <c r="B58" s="2" t="s">
        <v>210</v>
      </c>
      <c r="C58" s="31">
        <v>1</v>
      </c>
      <c r="D58" s="2" t="s">
        <v>211</v>
      </c>
      <c r="E58" s="1" t="s">
        <v>44</v>
      </c>
      <c r="F58" s="1">
        <v>1981</v>
      </c>
      <c r="G58" s="4" t="s">
        <v>181</v>
      </c>
      <c r="H58" s="4" t="s">
        <v>174</v>
      </c>
      <c r="I58" s="2" t="s">
        <v>212</v>
      </c>
    </row>
    <row r="59" spans="1:9" s="3" customFormat="1" x14ac:dyDescent="0.25">
      <c r="A59" s="26">
        <v>57</v>
      </c>
      <c r="B59" s="2" t="s">
        <v>213</v>
      </c>
      <c r="C59" s="31"/>
      <c r="D59" s="2" t="s">
        <v>214</v>
      </c>
      <c r="E59" s="1" t="s">
        <v>44</v>
      </c>
      <c r="F59" s="1">
        <v>1979</v>
      </c>
      <c r="G59" s="4" t="s">
        <v>181</v>
      </c>
      <c r="H59" s="4" t="s">
        <v>174</v>
      </c>
      <c r="I59" s="2" t="s">
        <v>215</v>
      </c>
    </row>
    <row r="60" spans="1:9" s="3" customFormat="1" x14ac:dyDescent="0.25">
      <c r="A60" s="26">
        <v>58</v>
      </c>
      <c r="B60" s="2" t="s">
        <v>216</v>
      </c>
      <c r="C60" s="31"/>
      <c r="D60" s="2" t="s">
        <v>217</v>
      </c>
      <c r="E60" s="1" t="s">
        <v>44</v>
      </c>
      <c r="F60" s="1">
        <v>1976</v>
      </c>
      <c r="G60" s="4" t="s">
        <v>218</v>
      </c>
      <c r="H60" s="4" t="s">
        <v>174</v>
      </c>
      <c r="I60" s="2" t="s">
        <v>219</v>
      </c>
    </row>
    <row r="61" spans="1:9" s="3" customFormat="1" x14ac:dyDescent="0.25">
      <c r="A61" s="26">
        <v>59</v>
      </c>
      <c r="B61" s="2" t="s">
        <v>220</v>
      </c>
      <c r="C61" s="31">
        <v>1</v>
      </c>
      <c r="D61" s="2" t="s">
        <v>221</v>
      </c>
      <c r="E61" s="1" t="s">
        <v>8</v>
      </c>
      <c r="F61" s="1">
        <v>1983</v>
      </c>
      <c r="G61" s="4" t="s">
        <v>222</v>
      </c>
      <c r="H61" s="4" t="s">
        <v>174</v>
      </c>
      <c r="I61" s="2" t="s">
        <v>223</v>
      </c>
    </row>
    <row r="62" spans="1:9" s="3" customFormat="1" x14ac:dyDescent="0.25">
      <c r="A62" s="26">
        <v>60</v>
      </c>
      <c r="B62" s="2" t="s">
        <v>224</v>
      </c>
      <c r="C62" s="31"/>
      <c r="D62" s="2" t="s">
        <v>225</v>
      </c>
      <c r="E62" s="1" t="s">
        <v>44</v>
      </c>
      <c r="F62" s="1">
        <v>1985</v>
      </c>
      <c r="G62" s="4" t="s">
        <v>173</v>
      </c>
      <c r="H62" s="4" t="s">
        <v>174</v>
      </c>
      <c r="I62" s="2" t="s">
        <v>226</v>
      </c>
    </row>
    <row r="63" spans="1:9" s="3" customFormat="1" x14ac:dyDescent="0.25">
      <c r="A63" s="26">
        <v>61</v>
      </c>
      <c r="B63" s="2" t="s">
        <v>227</v>
      </c>
      <c r="C63" s="31">
        <v>1</v>
      </c>
      <c r="D63" s="2" t="s">
        <v>228</v>
      </c>
      <c r="E63" s="1" t="s">
        <v>44</v>
      </c>
      <c r="F63" s="1">
        <v>1984</v>
      </c>
      <c r="G63" s="4" t="s">
        <v>181</v>
      </c>
      <c r="H63" s="4" t="s">
        <v>174</v>
      </c>
      <c r="I63" s="2" t="s">
        <v>229</v>
      </c>
    </row>
    <row r="64" spans="1:9" s="3" customFormat="1" x14ac:dyDescent="0.25">
      <c r="A64" s="26">
        <v>62</v>
      </c>
      <c r="B64" s="2" t="s">
        <v>230</v>
      </c>
      <c r="C64" s="31"/>
      <c r="D64" s="2" t="s">
        <v>231</v>
      </c>
      <c r="E64" s="1" t="s">
        <v>44</v>
      </c>
      <c r="F64" s="1">
        <v>1983</v>
      </c>
      <c r="G64" s="4" t="s">
        <v>181</v>
      </c>
      <c r="H64" s="4" t="s">
        <v>174</v>
      </c>
      <c r="I64" s="2" t="s">
        <v>232</v>
      </c>
    </row>
    <row r="65" spans="1:9" s="3" customFormat="1" x14ac:dyDescent="0.25">
      <c r="A65" s="26">
        <v>63</v>
      </c>
      <c r="B65" s="2" t="s">
        <v>233</v>
      </c>
      <c r="C65" s="31"/>
      <c r="D65" s="2" t="s">
        <v>234</v>
      </c>
      <c r="E65" s="1" t="s">
        <v>44</v>
      </c>
      <c r="F65" s="1">
        <v>1980</v>
      </c>
      <c r="G65" s="4" t="s">
        <v>235</v>
      </c>
      <c r="H65" s="4" t="s">
        <v>174</v>
      </c>
      <c r="I65" s="2" t="s">
        <v>236</v>
      </c>
    </row>
    <row r="66" spans="1:9" s="3" customFormat="1" x14ac:dyDescent="0.25">
      <c r="A66" s="26">
        <v>64</v>
      </c>
      <c r="B66" s="2" t="s">
        <v>237</v>
      </c>
      <c r="C66" s="31"/>
      <c r="D66" s="2" t="s">
        <v>238</v>
      </c>
      <c r="E66" s="1" t="s">
        <v>44</v>
      </c>
      <c r="F66" s="1">
        <v>1985</v>
      </c>
      <c r="G66" s="4" t="s">
        <v>185</v>
      </c>
      <c r="H66" s="4" t="s">
        <v>174</v>
      </c>
      <c r="I66" s="2" t="s">
        <v>239</v>
      </c>
    </row>
    <row r="67" spans="1:9" s="3" customFormat="1" x14ac:dyDescent="0.25">
      <c r="A67" s="26">
        <v>65</v>
      </c>
      <c r="B67" s="2" t="s">
        <v>240</v>
      </c>
      <c r="C67" s="31"/>
      <c r="D67" s="2" t="s">
        <v>241</v>
      </c>
      <c r="E67" s="1" t="s">
        <v>44</v>
      </c>
      <c r="F67" s="1">
        <v>1983</v>
      </c>
      <c r="G67" s="4" t="s">
        <v>181</v>
      </c>
      <c r="H67" s="4" t="s">
        <v>174</v>
      </c>
      <c r="I67" s="2" t="s">
        <v>242</v>
      </c>
    </row>
    <row r="68" spans="1:9" s="3" customFormat="1" x14ac:dyDescent="0.25">
      <c r="A68" s="26">
        <v>66</v>
      </c>
      <c r="B68" s="2" t="s">
        <v>243</v>
      </c>
      <c r="C68" s="31"/>
      <c r="D68" s="2" t="s">
        <v>244</v>
      </c>
      <c r="E68" s="1" t="s">
        <v>44</v>
      </c>
      <c r="F68" s="1">
        <v>1982</v>
      </c>
      <c r="G68" s="4" t="s">
        <v>181</v>
      </c>
      <c r="H68" s="4" t="s">
        <v>174</v>
      </c>
      <c r="I68" s="2" t="s">
        <v>245</v>
      </c>
    </row>
    <row r="69" spans="1:9" s="3" customFormat="1" x14ac:dyDescent="0.25">
      <c r="A69" s="26">
        <v>67</v>
      </c>
      <c r="B69" s="2" t="s">
        <v>246</v>
      </c>
      <c r="C69" s="31"/>
      <c r="D69" s="2" t="s">
        <v>247</v>
      </c>
      <c r="E69" s="1" t="s">
        <v>44</v>
      </c>
      <c r="F69" s="1">
        <v>1986</v>
      </c>
      <c r="G69" s="4" t="s">
        <v>181</v>
      </c>
      <c r="H69" s="4" t="s">
        <v>174</v>
      </c>
      <c r="I69" s="2" t="s">
        <v>248</v>
      </c>
    </row>
    <row r="70" spans="1:9" s="3" customFormat="1" x14ac:dyDescent="0.25">
      <c r="A70" s="26">
        <v>68</v>
      </c>
      <c r="B70" s="2" t="s">
        <v>249</v>
      </c>
      <c r="C70" s="31"/>
      <c r="D70" s="2" t="s">
        <v>250</v>
      </c>
      <c r="E70" s="1" t="s">
        <v>8</v>
      </c>
      <c r="F70" s="1">
        <v>1988</v>
      </c>
      <c r="G70" s="4" t="s">
        <v>181</v>
      </c>
      <c r="H70" s="4" t="s">
        <v>174</v>
      </c>
      <c r="I70" s="2" t="s">
        <v>251</v>
      </c>
    </row>
    <row r="71" spans="1:9" s="3" customFormat="1" x14ac:dyDescent="0.25">
      <c r="A71" s="26">
        <v>69</v>
      </c>
      <c r="B71" s="2" t="s">
        <v>252</v>
      </c>
      <c r="C71" s="31">
        <v>1</v>
      </c>
      <c r="D71" s="2" t="s">
        <v>253</v>
      </c>
      <c r="E71" s="1" t="s">
        <v>44</v>
      </c>
      <c r="F71" s="1">
        <v>1983</v>
      </c>
      <c r="G71" s="4" t="s">
        <v>181</v>
      </c>
      <c r="H71" s="4" t="s">
        <v>174</v>
      </c>
      <c r="I71" s="2" t="s">
        <v>254</v>
      </c>
    </row>
    <row r="72" spans="1:9" s="3" customFormat="1" x14ac:dyDescent="0.25">
      <c r="A72" s="26">
        <v>70</v>
      </c>
      <c r="B72" s="2" t="s">
        <v>255</v>
      </c>
      <c r="C72" s="31"/>
      <c r="D72" s="2" t="s">
        <v>256</v>
      </c>
      <c r="E72" s="1" t="s">
        <v>8</v>
      </c>
      <c r="F72" s="1">
        <v>1973</v>
      </c>
      <c r="G72" s="4" t="s">
        <v>181</v>
      </c>
      <c r="H72" s="4" t="s">
        <v>174</v>
      </c>
      <c r="I72" s="2" t="s">
        <v>257</v>
      </c>
    </row>
    <row r="73" spans="1:9" s="3" customFormat="1" x14ac:dyDescent="0.25">
      <c r="A73" s="26">
        <v>71</v>
      </c>
      <c r="B73" s="2" t="s">
        <v>258</v>
      </c>
      <c r="C73" s="31"/>
      <c r="D73" s="2" t="s">
        <v>259</v>
      </c>
      <c r="E73" s="1" t="s">
        <v>8</v>
      </c>
      <c r="F73" s="1">
        <v>1980</v>
      </c>
      <c r="G73" s="4" t="s">
        <v>181</v>
      </c>
      <c r="H73" s="4" t="s">
        <v>174</v>
      </c>
      <c r="I73" s="2" t="s">
        <v>260</v>
      </c>
    </row>
    <row r="74" spans="1:9" s="3" customFormat="1" x14ac:dyDescent="0.25">
      <c r="A74" s="26">
        <v>72</v>
      </c>
      <c r="B74" s="2" t="s">
        <v>261</v>
      </c>
      <c r="C74" s="31"/>
      <c r="D74" s="2" t="s">
        <v>262</v>
      </c>
      <c r="E74" s="1" t="s">
        <v>8</v>
      </c>
      <c r="F74" s="1">
        <v>1982</v>
      </c>
      <c r="G74" s="4" t="s">
        <v>222</v>
      </c>
      <c r="H74" s="4" t="s">
        <v>174</v>
      </c>
      <c r="I74" s="2" t="s">
        <v>263</v>
      </c>
    </row>
    <row r="75" spans="1:9" s="3" customFormat="1" x14ac:dyDescent="0.25">
      <c r="A75" s="26">
        <v>73</v>
      </c>
      <c r="B75" s="2" t="s">
        <v>264</v>
      </c>
      <c r="C75" s="31"/>
      <c r="D75" s="2" t="s">
        <v>265</v>
      </c>
      <c r="E75" s="1" t="s">
        <v>44</v>
      </c>
      <c r="F75" s="1">
        <v>1981</v>
      </c>
      <c r="G75" s="4" t="s">
        <v>181</v>
      </c>
      <c r="H75" s="4" t="s">
        <v>174</v>
      </c>
      <c r="I75" s="2" t="s">
        <v>266</v>
      </c>
    </row>
    <row r="76" spans="1:9" s="3" customFormat="1" x14ac:dyDescent="0.25">
      <c r="A76" s="26">
        <v>74</v>
      </c>
      <c r="B76" s="2" t="s">
        <v>267</v>
      </c>
      <c r="C76" s="31"/>
      <c r="D76" s="2" t="s">
        <v>268</v>
      </c>
      <c r="E76" s="1" t="s">
        <v>44</v>
      </c>
      <c r="F76" s="1">
        <v>1984</v>
      </c>
      <c r="G76" s="4" t="s">
        <v>181</v>
      </c>
      <c r="H76" s="4" t="s">
        <v>174</v>
      </c>
      <c r="I76" s="2" t="s">
        <v>269</v>
      </c>
    </row>
    <row r="77" spans="1:9" s="3" customFormat="1" x14ac:dyDescent="0.25">
      <c r="A77" s="26">
        <v>75</v>
      </c>
      <c r="B77" s="2" t="s">
        <v>270</v>
      </c>
      <c r="C77" s="31">
        <v>1</v>
      </c>
      <c r="D77" s="2" t="s">
        <v>271</v>
      </c>
      <c r="E77" s="1" t="s">
        <v>44</v>
      </c>
      <c r="F77" s="1">
        <v>1988</v>
      </c>
      <c r="G77" s="4" t="s">
        <v>181</v>
      </c>
      <c r="H77" s="4" t="s">
        <v>174</v>
      </c>
      <c r="I77" s="2" t="s">
        <v>272</v>
      </c>
    </row>
    <row r="78" spans="1:9" s="3" customFormat="1" x14ac:dyDescent="0.25">
      <c r="A78" s="26">
        <v>76</v>
      </c>
      <c r="B78" s="2" t="s">
        <v>273</v>
      </c>
      <c r="C78" s="31"/>
      <c r="D78" s="2" t="s">
        <v>274</v>
      </c>
      <c r="E78" s="1" t="s">
        <v>44</v>
      </c>
      <c r="F78" s="1">
        <v>1989</v>
      </c>
      <c r="G78" s="4" t="s">
        <v>181</v>
      </c>
      <c r="H78" s="4" t="s">
        <v>174</v>
      </c>
      <c r="I78" s="2" t="s">
        <v>275</v>
      </c>
    </row>
    <row r="79" spans="1:9" s="3" customFormat="1" x14ac:dyDescent="0.25">
      <c r="A79" s="26">
        <v>77</v>
      </c>
      <c r="B79" s="2" t="s">
        <v>276</v>
      </c>
      <c r="C79" s="31"/>
      <c r="D79" s="2" t="s">
        <v>277</v>
      </c>
      <c r="E79" s="1" t="s">
        <v>8</v>
      </c>
      <c r="F79" s="1">
        <v>1990</v>
      </c>
      <c r="G79" s="4" t="s">
        <v>189</v>
      </c>
      <c r="H79" s="4" t="s">
        <v>174</v>
      </c>
      <c r="I79" s="2" t="s">
        <v>278</v>
      </c>
    </row>
    <row r="80" spans="1:9" s="3" customFormat="1" x14ac:dyDescent="0.25">
      <c r="A80" s="26">
        <v>78</v>
      </c>
      <c r="B80" s="2" t="s">
        <v>279</v>
      </c>
      <c r="C80" s="31"/>
      <c r="D80" s="2" t="s">
        <v>280</v>
      </c>
      <c r="E80" s="1" t="s">
        <v>8</v>
      </c>
      <c r="F80" s="1">
        <v>1985</v>
      </c>
      <c r="G80" s="4" t="s">
        <v>181</v>
      </c>
      <c r="H80" s="4" t="s">
        <v>174</v>
      </c>
      <c r="I80" s="2" t="s">
        <v>281</v>
      </c>
    </row>
    <row r="81" spans="1:9" s="3" customFormat="1" x14ac:dyDescent="0.25">
      <c r="A81" s="26">
        <v>79</v>
      </c>
      <c r="B81" s="2" t="s">
        <v>282</v>
      </c>
      <c r="C81" s="31">
        <v>1</v>
      </c>
      <c r="D81" s="2" t="s">
        <v>283</v>
      </c>
      <c r="E81" s="1" t="s">
        <v>8</v>
      </c>
      <c r="F81" s="1">
        <v>1986</v>
      </c>
      <c r="G81" s="4" t="s">
        <v>189</v>
      </c>
      <c r="H81" s="4" t="s">
        <v>174</v>
      </c>
      <c r="I81" s="2" t="s">
        <v>284</v>
      </c>
    </row>
    <row r="82" spans="1:9" s="3" customFormat="1" x14ac:dyDescent="0.25">
      <c r="A82" s="26">
        <v>80</v>
      </c>
      <c r="B82" s="2" t="s">
        <v>285</v>
      </c>
      <c r="C82" s="31">
        <v>1</v>
      </c>
      <c r="D82" s="2" t="s">
        <v>286</v>
      </c>
      <c r="E82" s="1" t="s">
        <v>8</v>
      </c>
      <c r="F82" s="1">
        <v>1988</v>
      </c>
      <c r="G82" s="4" t="s">
        <v>173</v>
      </c>
      <c r="H82" s="4" t="s">
        <v>174</v>
      </c>
      <c r="I82" s="2" t="s">
        <v>287</v>
      </c>
    </row>
    <row r="83" spans="1:9" s="3" customFormat="1" x14ac:dyDescent="0.25">
      <c r="A83" s="26">
        <v>81</v>
      </c>
      <c r="B83" s="2" t="s">
        <v>288</v>
      </c>
      <c r="C83" s="31"/>
      <c r="D83" s="2" t="s">
        <v>289</v>
      </c>
      <c r="E83" s="1" t="s">
        <v>8</v>
      </c>
      <c r="F83" s="1">
        <v>1990</v>
      </c>
      <c r="G83" s="4" t="s">
        <v>189</v>
      </c>
      <c r="H83" s="4" t="s">
        <v>174</v>
      </c>
      <c r="I83" s="2" t="s">
        <v>290</v>
      </c>
    </row>
    <row r="84" spans="1:9" s="3" customFormat="1" x14ac:dyDescent="0.25">
      <c r="A84" s="26">
        <v>82</v>
      </c>
      <c r="B84" s="2" t="s">
        <v>291</v>
      </c>
      <c r="C84" s="31">
        <v>1</v>
      </c>
      <c r="D84" s="2" t="s">
        <v>292</v>
      </c>
      <c r="E84" s="1" t="s">
        <v>44</v>
      </c>
      <c r="F84" s="1">
        <v>1990</v>
      </c>
      <c r="G84" s="4" t="s">
        <v>181</v>
      </c>
      <c r="H84" s="4" t="s">
        <v>174</v>
      </c>
      <c r="I84" s="2" t="s">
        <v>293</v>
      </c>
    </row>
    <row r="85" spans="1:9" s="3" customFormat="1" x14ac:dyDescent="0.25">
      <c r="A85" s="26">
        <v>83</v>
      </c>
      <c r="B85" s="2" t="s">
        <v>294</v>
      </c>
      <c r="C85" s="31"/>
      <c r="D85" s="2" t="s">
        <v>295</v>
      </c>
      <c r="E85" s="1" t="s">
        <v>44</v>
      </c>
      <c r="F85" s="1">
        <v>1991</v>
      </c>
      <c r="G85" s="4" t="s">
        <v>181</v>
      </c>
      <c r="H85" s="4" t="s">
        <v>174</v>
      </c>
      <c r="I85" s="2" t="s">
        <v>296</v>
      </c>
    </row>
    <row r="86" spans="1:9" s="3" customFormat="1" x14ac:dyDescent="0.25">
      <c r="A86" s="26">
        <v>84</v>
      </c>
      <c r="B86" s="2" t="s">
        <v>297</v>
      </c>
      <c r="C86" s="31"/>
      <c r="D86" s="2" t="s">
        <v>298</v>
      </c>
      <c r="E86" s="1" t="s">
        <v>8</v>
      </c>
      <c r="F86" s="1">
        <v>1994</v>
      </c>
      <c r="G86" s="4" t="s">
        <v>189</v>
      </c>
      <c r="H86" s="4" t="s">
        <v>174</v>
      </c>
      <c r="I86" s="2" t="s">
        <v>299</v>
      </c>
    </row>
    <row r="87" spans="1:9" s="3" customFormat="1" x14ac:dyDescent="0.25">
      <c r="A87" s="26">
        <v>85</v>
      </c>
      <c r="B87" s="2" t="s">
        <v>300</v>
      </c>
      <c r="C87" s="31"/>
      <c r="D87" s="2" t="s">
        <v>301</v>
      </c>
      <c r="E87" s="1" t="s">
        <v>8</v>
      </c>
      <c r="F87" s="1">
        <v>1990</v>
      </c>
      <c r="G87" s="4" t="s">
        <v>189</v>
      </c>
      <c r="H87" s="4" t="s">
        <v>174</v>
      </c>
      <c r="I87" s="2" t="s">
        <v>302</v>
      </c>
    </row>
    <row r="88" spans="1:9" s="3" customFormat="1" x14ac:dyDescent="0.25">
      <c r="A88" s="26">
        <v>86</v>
      </c>
      <c r="B88" s="2" t="s">
        <v>303</v>
      </c>
      <c r="C88" s="31"/>
      <c r="D88" s="2" t="s">
        <v>304</v>
      </c>
      <c r="E88" s="1" t="s">
        <v>8</v>
      </c>
      <c r="F88" s="1">
        <v>1994</v>
      </c>
      <c r="G88" s="4" t="s">
        <v>189</v>
      </c>
      <c r="H88" s="4" t="s">
        <v>174</v>
      </c>
      <c r="I88" s="2" t="s">
        <v>305</v>
      </c>
    </row>
    <row r="89" spans="1:9" s="3" customFormat="1" x14ac:dyDescent="0.25">
      <c r="A89" s="26">
        <v>87</v>
      </c>
      <c r="B89" s="2" t="s">
        <v>306</v>
      </c>
      <c r="C89" s="31"/>
      <c r="D89" s="2" t="s">
        <v>307</v>
      </c>
      <c r="E89" s="1" t="s">
        <v>8</v>
      </c>
      <c r="F89" s="1">
        <v>1994</v>
      </c>
      <c r="G89" s="4" t="s">
        <v>181</v>
      </c>
      <c r="H89" s="4" t="s">
        <v>174</v>
      </c>
      <c r="I89" s="2" t="s">
        <v>308</v>
      </c>
    </row>
    <row r="90" spans="1:9" s="3" customFormat="1" x14ac:dyDescent="0.25">
      <c r="A90" s="26">
        <v>88</v>
      </c>
      <c r="B90" s="2" t="s">
        <v>309</v>
      </c>
      <c r="C90" s="31"/>
      <c r="D90" s="2" t="s">
        <v>310</v>
      </c>
      <c r="E90" s="1" t="s">
        <v>44</v>
      </c>
      <c r="F90" s="1">
        <v>1991</v>
      </c>
      <c r="G90" s="4" t="s">
        <v>181</v>
      </c>
      <c r="H90" s="4" t="s">
        <v>174</v>
      </c>
      <c r="I90" s="2" t="s">
        <v>311</v>
      </c>
    </row>
    <row r="91" spans="1:9" s="3" customFormat="1" x14ac:dyDescent="0.25">
      <c r="A91" s="26">
        <v>89</v>
      </c>
      <c r="B91" s="2" t="s">
        <v>312</v>
      </c>
      <c r="C91" s="31"/>
      <c r="D91" s="2" t="s">
        <v>313</v>
      </c>
      <c r="E91" s="1" t="s">
        <v>8</v>
      </c>
      <c r="F91" s="1">
        <v>1999</v>
      </c>
      <c r="G91" s="4" t="s">
        <v>181</v>
      </c>
      <c r="H91" s="4" t="s">
        <v>174</v>
      </c>
      <c r="I91" s="2" t="s">
        <v>314</v>
      </c>
    </row>
    <row r="92" spans="1:9" s="3" customFormat="1" x14ac:dyDescent="0.25">
      <c r="A92" s="26">
        <v>90</v>
      </c>
      <c r="B92" s="2" t="s">
        <v>315</v>
      </c>
      <c r="C92" s="31"/>
      <c r="D92" s="2" t="s">
        <v>316</v>
      </c>
      <c r="E92" s="1" t="s">
        <v>44</v>
      </c>
      <c r="F92" s="1">
        <v>1987</v>
      </c>
      <c r="G92" s="4" t="s">
        <v>185</v>
      </c>
      <c r="H92" s="4" t="s">
        <v>174</v>
      </c>
      <c r="I92" s="2" t="s">
        <v>317</v>
      </c>
    </row>
    <row r="93" spans="1:9" s="3" customFormat="1" x14ac:dyDescent="0.25">
      <c r="A93" s="26">
        <v>91</v>
      </c>
      <c r="B93" s="2" t="s">
        <v>318</v>
      </c>
      <c r="C93" s="31"/>
      <c r="D93" s="2" t="s">
        <v>319</v>
      </c>
      <c r="E93" s="1" t="s">
        <v>8</v>
      </c>
      <c r="F93" s="1">
        <v>1983</v>
      </c>
      <c r="G93" s="4" t="s">
        <v>185</v>
      </c>
      <c r="H93" s="4" t="s">
        <v>174</v>
      </c>
      <c r="I93" s="2" t="s">
        <v>320</v>
      </c>
    </row>
    <row r="94" spans="1:9" s="3" customFormat="1" x14ac:dyDescent="0.25">
      <c r="A94" s="26">
        <v>92</v>
      </c>
      <c r="B94" s="2" t="s">
        <v>321</v>
      </c>
      <c r="C94" s="31"/>
      <c r="D94" s="2" t="s">
        <v>322</v>
      </c>
      <c r="E94" s="1" t="s">
        <v>44</v>
      </c>
      <c r="F94" s="1">
        <v>1993</v>
      </c>
      <c r="G94" s="4" t="s">
        <v>185</v>
      </c>
      <c r="H94" s="4" t="s">
        <v>174</v>
      </c>
      <c r="I94" s="2" t="s">
        <v>323</v>
      </c>
    </row>
    <row r="95" spans="1:9" s="3" customFormat="1" x14ac:dyDescent="0.25">
      <c r="A95" s="26">
        <v>93</v>
      </c>
      <c r="B95" s="2" t="s">
        <v>324</v>
      </c>
      <c r="C95" s="31"/>
      <c r="D95" s="2" t="s">
        <v>325</v>
      </c>
      <c r="E95" s="1" t="s">
        <v>8</v>
      </c>
      <c r="F95" s="1">
        <v>1998</v>
      </c>
      <c r="G95" s="4" t="s">
        <v>189</v>
      </c>
      <c r="H95" s="4" t="s">
        <v>174</v>
      </c>
      <c r="I95" s="2" t="s">
        <v>326</v>
      </c>
    </row>
    <row r="96" spans="1:9" s="3" customFormat="1" x14ac:dyDescent="0.25">
      <c r="A96" s="26">
        <v>94</v>
      </c>
      <c r="B96" s="2" t="s">
        <v>327</v>
      </c>
      <c r="C96" s="31">
        <v>1</v>
      </c>
      <c r="D96" s="2" t="s">
        <v>328</v>
      </c>
      <c r="E96" s="1" t="s">
        <v>44</v>
      </c>
      <c r="F96" s="1">
        <v>1984</v>
      </c>
      <c r="G96" s="4" t="s">
        <v>185</v>
      </c>
      <c r="H96" s="4" t="s">
        <v>174</v>
      </c>
      <c r="I96" s="2" t="s">
        <v>329</v>
      </c>
    </row>
    <row r="97" spans="1:10" s="3" customFormat="1" x14ac:dyDescent="0.25">
      <c r="A97" s="26">
        <v>95</v>
      </c>
      <c r="B97" s="2" t="s">
        <v>330</v>
      </c>
      <c r="C97" s="31"/>
      <c r="D97" s="2" t="s">
        <v>331</v>
      </c>
      <c r="E97" s="1" t="s">
        <v>44</v>
      </c>
      <c r="F97" s="1">
        <v>2000</v>
      </c>
      <c r="G97" s="4" t="s">
        <v>185</v>
      </c>
      <c r="H97" s="4" t="s">
        <v>174</v>
      </c>
      <c r="I97" s="2" t="s">
        <v>332</v>
      </c>
    </row>
    <row r="98" spans="1:10" s="3" customFormat="1" x14ac:dyDescent="0.25">
      <c r="A98" s="26">
        <v>96</v>
      </c>
      <c r="B98" s="2" t="s">
        <v>333</v>
      </c>
      <c r="C98" s="31"/>
      <c r="D98" s="2" t="s">
        <v>334</v>
      </c>
      <c r="E98" s="1" t="s">
        <v>8</v>
      </c>
      <c r="F98" s="1">
        <v>1976</v>
      </c>
      <c r="G98" s="4" t="s">
        <v>335</v>
      </c>
      <c r="H98" s="4" t="s">
        <v>336</v>
      </c>
      <c r="I98" s="2" t="s">
        <v>337</v>
      </c>
    </row>
    <row r="99" spans="1:10" s="3" customFormat="1" x14ac:dyDescent="0.25">
      <c r="A99" s="26">
        <v>97</v>
      </c>
      <c r="B99" s="2" t="s">
        <v>338</v>
      </c>
      <c r="C99" s="31">
        <v>1</v>
      </c>
      <c r="D99" s="2" t="s">
        <v>339</v>
      </c>
      <c r="E99" s="1" t="s">
        <v>8</v>
      </c>
      <c r="F99" s="1">
        <v>1972</v>
      </c>
      <c r="G99" s="4" t="s">
        <v>340</v>
      </c>
      <c r="H99" s="4" t="s">
        <v>336</v>
      </c>
      <c r="I99" s="2" t="s">
        <v>341</v>
      </c>
      <c r="J99" s="33" t="s">
        <v>1357</v>
      </c>
    </row>
    <row r="100" spans="1:10" s="3" customFormat="1" x14ac:dyDescent="0.25">
      <c r="A100" s="26">
        <v>98</v>
      </c>
      <c r="B100" s="2" t="s">
        <v>342</v>
      </c>
      <c r="C100" s="31"/>
      <c r="D100" s="2" t="s">
        <v>343</v>
      </c>
      <c r="E100" s="1" t="s">
        <v>44</v>
      </c>
      <c r="F100" s="1">
        <v>1987</v>
      </c>
      <c r="G100" s="4" t="s">
        <v>340</v>
      </c>
      <c r="H100" s="4" t="s">
        <v>336</v>
      </c>
      <c r="I100" s="2" t="s">
        <v>344</v>
      </c>
    </row>
    <row r="101" spans="1:10" s="3" customFormat="1" x14ac:dyDescent="0.25">
      <c r="A101" s="26">
        <v>99</v>
      </c>
      <c r="B101" s="2" t="s">
        <v>345</v>
      </c>
      <c r="C101" s="31"/>
      <c r="D101" s="2" t="s">
        <v>346</v>
      </c>
      <c r="E101" s="1" t="s">
        <v>44</v>
      </c>
      <c r="F101" s="1">
        <v>1970</v>
      </c>
      <c r="G101" s="4" t="s">
        <v>340</v>
      </c>
      <c r="H101" s="4" t="s">
        <v>336</v>
      </c>
      <c r="I101" s="2" t="s">
        <v>347</v>
      </c>
    </row>
    <row r="102" spans="1:10" s="3" customFormat="1" x14ac:dyDescent="0.25">
      <c r="A102" s="26">
        <v>100</v>
      </c>
      <c r="B102" s="2" t="s">
        <v>348</v>
      </c>
      <c r="C102" s="31">
        <v>1</v>
      </c>
      <c r="D102" s="2" t="s">
        <v>349</v>
      </c>
      <c r="E102" s="1" t="s">
        <v>8</v>
      </c>
      <c r="F102" s="1">
        <v>1982</v>
      </c>
      <c r="G102" s="4" t="s">
        <v>340</v>
      </c>
      <c r="H102" s="4" t="s">
        <v>336</v>
      </c>
      <c r="I102" s="2" t="s">
        <v>350</v>
      </c>
    </row>
    <row r="103" spans="1:10" s="3" customFormat="1" x14ac:dyDescent="0.25">
      <c r="A103" s="26">
        <v>101</v>
      </c>
      <c r="B103" s="2" t="s">
        <v>351</v>
      </c>
      <c r="C103" s="31"/>
      <c r="D103" s="2" t="s">
        <v>352</v>
      </c>
      <c r="E103" s="1" t="s">
        <v>8</v>
      </c>
      <c r="F103" s="1">
        <v>1984</v>
      </c>
      <c r="G103" s="4" t="s">
        <v>353</v>
      </c>
      <c r="H103" s="4" t="s">
        <v>336</v>
      </c>
      <c r="I103" s="2" t="s">
        <v>354</v>
      </c>
    </row>
    <row r="104" spans="1:10" s="3" customFormat="1" x14ac:dyDescent="0.25">
      <c r="A104" s="26">
        <v>102</v>
      </c>
      <c r="B104" s="2" t="s">
        <v>355</v>
      </c>
      <c r="C104" s="31"/>
      <c r="D104" s="2" t="s">
        <v>356</v>
      </c>
      <c r="E104" s="1" t="s">
        <v>8</v>
      </c>
      <c r="F104" s="1">
        <v>1973</v>
      </c>
      <c r="G104" s="4" t="s">
        <v>353</v>
      </c>
      <c r="H104" s="4" t="s">
        <v>336</v>
      </c>
      <c r="I104" s="2" t="s">
        <v>357</v>
      </c>
    </row>
    <row r="105" spans="1:10" s="3" customFormat="1" x14ac:dyDescent="0.25">
      <c r="A105" s="26">
        <v>103</v>
      </c>
      <c r="B105" s="2" t="s">
        <v>358</v>
      </c>
      <c r="C105" s="31"/>
      <c r="D105" s="2" t="s">
        <v>359</v>
      </c>
      <c r="E105" s="1" t="s">
        <v>8</v>
      </c>
      <c r="F105" s="1">
        <v>1987</v>
      </c>
      <c r="G105" s="4" t="s">
        <v>353</v>
      </c>
      <c r="H105" s="4" t="s">
        <v>336</v>
      </c>
      <c r="I105" s="2" t="s">
        <v>360</v>
      </c>
    </row>
    <row r="106" spans="1:10" s="3" customFormat="1" x14ac:dyDescent="0.25">
      <c r="A106" s="26">
        <v>104</v>
      </c>
      <c r="B106" s="2" t="s">
        <v>361</v>
      </c>
      <c r="C106" s="31"/>
      <c r="D106" s="2" t="s">
        <v>362</v>
      </c>
      <c r="E106" s="1" t="s">
        <v>8</v>
      </c>
      <c r="F106" s="1">
        <v>1984</v>
      </c>
      <c r="G106" s="4" t="s">
        <v>363</v>
      </c>
      <c r="H106" s="4" t="s">
        <v>336</v>
      </c>
      <c r="I106" s="2" t="s">
        <v>364</v>
      </c>
    </row>
    <row r="107" spans="1:10" s="3" customFormat="1" x14ac:dyDescent="0.25">
      <c r="A107" s="26">
        <v>105</v>
      </c>
      <c r="B107" s="2" t="s">
        <v>365</v>
      </c>
      <c r="C107" s="31"/>
      <c r="D107" s="2" t="s">
        <v>366</v>
      </c>
      <c r="E107" s="1" t="s">
        <v>8</v>
      </c>
      <c r="F107" s="1">
        <v>1983</v>
      </c>
      <c r="G107" s="4" t="s">
        <v>353</v>
      </c>
      <c r="H107" s="4" t="s">
        <v>336</v>
      </c>
      <c r="I107" s="2" t="s">
        <v>367</v>
      </c>
    </row>
    <row r="108" spans="1:10" s="3" customFormat="1" x14ac:dyDescent="0.25">
      <c r="A108" s="26">
        <v>106</v>
      </c>
      <c r="B108" s="2" t="s">
        <v>368</v>
      </c>
      <c r="C108" s="31"/>
      <c r="D108" s="2" t="s">
        <v>369</v>
      </c>
      <c r="E108" s="1" t="s">
        <v>8</v>
      </c>
      <c r="F108" s="1">
        <v>1982</v>
      </c>
      <c r="G108" s="4" t="s">
        <v>353</v>
      </c>
      <c r="H108" s="4" t="s">
        <v>336</v>
      </c>
      <c r="I108" s="2" t="s">
        <v>370</v>
      </c>
    </row>
    <row r="109" spans="1:10" s="3" customFormat="1" x14ac:dyDescent="0.25">
      <c r="A109" s="26">
        <v>107</v>
      </c>
      <c r="B109" s="2" t="s">
        <v>371</v>
      </c>
      <c r="C109" s="31"/>
      <c r="D109" s="2" t="s">
        <v>372</v>
      </c>
      <c r="E109" s="1" t="s">
        <v>8</v>
      </c>
      <c r="F109" s="1">
        <v>1986</v>
      </c>
      <c r="G109" s="4" t="s">
        <v>373</v>
      </c>
      <c r="H109" s="4" t="s">
        <v>336</v>
      </c>
      <c r="I109" s="2" t="s">
        <v>374</v>
      </c>
    </row>
    <row r="110" spans="1:10" s="3" customFormat="1" x14ac:dyDescent="0.25">
      <c r="A110" s="26">
        <v>108</v>
      </c>
      <c r="B110" s="2" t="s">
        <v>375</v>
      </c>
      <c r="C110" s="31"/>
      <c r="D110" s="2" t="s">
        <v>376</v>
      </c>
      <c r="E110" s="1" t="s">
        <v>44</v>
      </c>
      <c r="F110" s="1">
        <v>1987</v>
      </c>
      <c r="G110" s="4" t="s">
        <v>377</v>
      </c>
      <c r="H110" s="4" t="s">
        <v>336</v>
      </c>
      <c r="I110" s="2" t="s">
        <v>378</v>
      </c>
    </row>
    <row r="111" spans="1:10" s="3" customFormat="1" x14ac:dyDescent="0.25">
      <c r="A111" s="26">
        <v>109</v>
      </c>
      <c r="B111" s="2" t="s">
        <v>379</v>
      </c>
      <c r="C111" s="31"/>
      <c r="D111" s="2" t="s">
        <v>380</v>
      </c>
      <c r="E111" s="1" t="s">
        <v>44</v>
      </c>
      <c r="F111" s="1">
        <v>1980</v>
      </c>
      <c r="G111" s="4" t="s">
        <v>353</v>
      </c>
      <c r="H111" s="4" t="s">
        <v>336</v>
      </c>
      <c r="I111" s="2" t="s">
        <v>381</v>
      </c>
    </row>
    <row r="112" spans="1:10" s="3" customFormat="1" x14ac:dyDescent="0.25">
      <c r="A112" s="26">
        <v>110</v>
      </c>
      <c r="B112" s="2" t="s">
        <v>382</v>
      </c>
      <c r="C112" s="31">
        <v>1</v>
      </c>
      <c r="D112" s="2" t="s">
        <v>383</v>
      </c>
      <c r="E112" s="1" t="s">
        <v>44</v>
      </c>
      <c r="F112" s="1">
        <v>1986</v>
      </c>
      <c r="G112" s="4" t="s">
        <v>384</v>
      </c>
      <c r="H112" s="4" t="s">
        <v>336</v>
      </c>
      <c r="I112" s="2" t="s">
        <v>385</v>
      </c>
    </row>
    <row r="113" spans="1:9" s="3" customFormat="1" x14ac:dyDescent="0.25">
      <c r="A113" s="26">
        <v>111</v>
      </c>
      <c r="B113" s="2" t="s">
        <v>386</v>
      </c>
      <c r="C113" s="31"/>
      <c r="D113" s="2" t="s">
        <v>387</v>
      </c>
      <c r="E113" s="1" t="s">
        <v>44</v>
      </c>
      <c r="F113" s="1">
        <v>1989</v>
      </c>
      <c r="G113" s="4" t="s">
        <v>340</v>
      </c>
      <c r="H113" s="4" t="s">
        <v>336</v>
      </c>
      <c r="I113" s="2" t="s">
        <v>388</v>
      </c>
    </row>
    <row r="114" spans="1:9" s="3" customFormat="1" x14ac:dyDescent="0.25">
      <c r="A114" s="26">
        <v>112</v>
      </c>
      <c r="B114" s="2" t="s">
        <v>389</v>
      </c>
      <c r="C114" s="31"/>
      <c r="D114" s="2" t="s">
        <v>390</v>
      </c>
      <c r="E114" s="1" t="s">
        <v>8</v>
      </c>
      <c r="F114" s="1">
        <v>1975</v>
      </c>
      <c r="G114" s="4" t="s">
        <v>353</v>
      </c>
      <c r="H114" s="4" t="s">
        <v>336</v>
      </c>
      <c r="I114" s="2" t="s">
        <v>391</v>
      </c>
    </row>
    <row r="115" spans="1:9" s="3" customFormat="1" x14ac:dyDescent="0.25">
      <c r="A115" s="26">
        <v>113</v>
      </c>
      <c r="B115" s="2" t="s">
        <v>392</v>
      </c>
      <c r="C115" s="31"/>
      <c r="D115" s="2" t="s">
        <v>393</v>
      </c>
      <c r="E115" s="1" t="s">
        <v>8</v>
      </c>
      <c r="F115" s="1">
        <v>1983</v>
      </c>
      <c r="G115" s="4" t="s">
        <v>353</v>
      </c>
      <c r="H115" s="4" t="s">
        <v>336</v>
      </c>
      <c r="I115" s="2" t="s">
        <v>394</v>
      </c>
    </row>
    <row r="116" spans="1:9" s="3" customFormat="1" x14ac:dyDescent="0.25">
      <c r="A116" s="26">
        <v>114</v>
      </c>
      <c r="B116" s="2" t="s">
        <v>395</v>
      </c>
      <c r="C116" s="31"/>
      <c r="D116" s="2" t="s">
        <v>396</v>
      </c>
      <c r="E116" s="1" t="s">
        <v>8</v>
      </c>
      <c r="F116" s="1">
        <v>1991</v>
      </c>
      <c r="G116" s="4" t="s">
        <v>363</v>
      </c>
      <c r="H116" s="4" t="s">
        <v>336</v>
      </c>
      <c r="I116" s="2" t="s">
        <v>397</v>
      </c>
    </row>
    <row r="117" spans="1:9" s="3" customFormat="1" x14ac:dyDescent="0.25">
      <c r="A117" s="26">
        <v>115</v>
      </c>
      <c r="B117" s="2" t="s">
        <v>398</v>
      </c>
      <c r="C117" s="31"/>
      <c r="D117" s="2" t="s">
        <v>399</v>
      </c>
      <c r="E117" s="1" t="s">
        <v>8</v>
      </c>
      <c r="F117" s="1">
        <v>1988</v>
      </c>
      <c r="G117" s="4" t="s">
        <v>340</v>
      </c>
      <c r="H117" s="4" t="s">
        <v>336</v>
      </c>
      <c r="I117" s="2" t="s">
        <v>400</v>
      </c>
    </row>
    <row r="118" spans="1:9" s="3" customFormat="1" x14ac:dyDescent="0.25">
      <c r="A118" s="26">
        <v>116</v>
      </c>
      <c r="B118" s="2" t="s">
        <v>401</v>
      </c>
      <c r="C118" s="31"/>
      <c r="D118" s="2" t="s">
        <v>402</v>
      </c>
      <c r="E118" s="1" t="s">
        <v>8</v>
      </c>
      <c r="F118" s="1">
        <v>1990</v>
      </c>
      <c r="G118" s="4" t="s">
        <v>335</v>
      </c>
      <c r="H118" s="4" t="s">
        <v>336</v>
      </c>
      <c r="I118" s="2" t="s">
        <v>403</v>
      </c>
    </row>
    <row r="119" spans="1:9" s="3" customFormat="1" x14ac:dyDescent="0.25">
      <c r="A119" s="26">
        <v>117</v>
      </c>
      <c r="B119" s="2" t="s">
        <v>404</v>
      </c>
      <c r="C119" s="31">
        <v>1</v>
      </c>
      <c r="D119" s="2" t="s">
        <v>405</v>
      </c>
      <c r="E119" s="1" t="s">
        <v>8</v>
      </c>
      <c r="F119" s="1">
        <v>1985</v>
      </c>
      <c r="G119" s="4" t="s">
        <v>406</v>
      </c>
      <c r="H119" s="4" t="s">
        <v>407</v>
      </c>
      <c r="I119" s="2" t="s">
        <v>408</v>
      </c>
    </row>
    <row r="120" spans="1:9" s="3" customFormat="1" x14ac:dyDescent="0.25">
      <c r="A120" s="26">
        <v>118</v>
      </c>
      <c r="B120" s="2" t="s">
        <v>409</v>
      </c>
      <c r="C120" s="31"/>
      <c r="D120" s="2" t="s">
        <v>410</v>
      </c>
      <c r="E120" s="1" t="s">
        <v>8</v>
      </c>
      <c r="F120" s="1">
        <v>1982</v>
      </c>
      <c r="G120" s="4" t="s">
        <v>335</v>
      </c>
      <c r="H120" s="4" t="s">
        <v>407</v>
      </c>
      <c r="I120" s="2" t="s">
        <v>411</v>
      </c>
    </row>
    <row r="121" spans="1:9" s="3" customFormat="1" x14ac:dyDescent="0.25">
      <c r="A121" s="26">
        <v>119</v>
      </c>
      <c r="B121" s="2" t="s">
        <v>412</v>
      </c>
      <c r="C121" s="31">
        <v>1</v>
      </c>
      <c r="D121" s="2" t="s">
        <v>413</v>
      </c>
      <c r="E121" s="1" t="s">
        <v>44</v>
      </c>
      <c r="F121" s="1">
        <v>1982</v>
      </c>
      <c r="G121" s="4" t="s">
        <v>414</v>
      </c>
      <c r="H121" s="4" t="s">
        <v>407</v>
      </c>
      <c r="I121" s="2" t="s">
        <v>415</v>
      </c>
    </row>
    <row r="122" spans="1:9" s="3" customFormat="1" x14ac:dyDescent="0.25">
      <c r="A122" s="26">
        <v>120</v>
      </c>
      <c r="B122" s="2" t="s">
        <v>416</v>
      </c>
      <c r="C122" s="31"/>
      <c r="D122" s="2" t="s">
        <v>417</v>
      </c>
      <c r="E122" s="1" t="s">
        <v>44</v>
      </c>
      <c r="F122" s="1">
        <v>1977</v>
      </c>
      <c r="G122" s="4" t="s">
        <v>414</v>
      </c>
      <c r="H122" s="4" t="s">
        <v>407</v>
      </c>
      <c r="I122" s="2" t="s">
        <v>418</v>
      </c>
    </row>
    <row r="123" spans="1:9" s="3" customFormat="1" x14ac:dyDescent="0.25">
      <c r="A123" s="26">
        <v>121</v>
      </c>
      <c r="B123" s="2" t="s">
        <v>419</v>
      </c>
      <c r="C123" s="31">
        <v>1</v>
      </c>
      <c r="D123" s="2" t="s">
        <v>420</v>
      </c>
      <c r="E123" s="1" t="s">
        <v>44</v>
      </c>
      <c r="F123" s="1">
        <v>1984</v>
      </c>
      <c r="G123" s="4" t="s">
        <v>384</v>
      </c>
      <c r="H123" s="4" t="s">
        <v>407</v>
      </c>
      <c r="I123" s="2" t="s">
        <v>421</v>
      </c>
    </row>
    <row r="124" spans="1:9" s="3" customFormat="1" ht="28.5" x14ac:dyDescent="0.25">
      <c r="A124" s="26">
        <v>122</v>
      </c>
      <c r="B124" s="2" t="s">
        <v>422</v>
      </c>
      <c r="C124" s="31">
        <v>1</v>
      </c>
      <c r="D124" s="2" t="s">
        <v>423</v>
      </c>
      <c r="E124" s="1" t="s">
        <v>44</v>
      </c>
      <c r="F124" s="1">
        <v>1984</v>
      </c>
      <c r="G124" s="4" t="s">
        <v>424</v>
      </c>
      <c r="H124" s="4" t="s">
        <v>407</v>
      </c>
      <c r="I124" s="2" t="s">
        <v>425</v>
      </c>
    </row>
    <row r="125" spans="1:9" s="3" customFormat="1" x14ac:dyDescent="0.25">
      <c r="A125" s="26">
        <v>123</v>
      </c>
      <c r="B125" s="2" t="s">
        <v>426</v>
      </c>
      <c r="C125" s="31"/>
      <c r="D125" s="2" t="s">
        <v>427</v>
      </c>
      <c r="E125" s="1" t="s">
        <v>44</v>
      </c>
      <c r="F125" s="1">
        <v>1978</v>
      </c>
      <c r="G125" s="4" t="s">
        <v>414</v>
      </c>
      <c r="H125" s="4" t="s">
        <v>407</v>
      </c>
      <c r="I125" s="2" t="s">
        <v>428</v>
      </c>
    </row>
    <row r="126" spans="1:9" s="3" customFormat="1" x14ac:dyDescent="0.25">
      <c r="A126" s="26">
        <v>124</v>
      </c>
      <c r="B126" s="2" t="s">
        <v>429</v>
      </c>
      <c r="C126" s="31">
        <v>1</v>
      </c>
      <c r="D126" s="2" t="s">
        <v>430</v>
      </c>
      <c r="E126" s="1" t="s">
        <v>44</v>
      </c>
      <c r="F126" s="1">
        <v>1986</v>
      </c>
      <c r="G126" s="4" t="s">
        <v>384</v>
      </c>
      <c r="H126" s="4" t="s">
        <v>407</v>
      </c>
      <c r="I126" s="2" t="s">
        <v>431</v>
      </c>
    </row>
    <row r="127" spans="1:9" s="3" customFormat="1" x14ac:dyDescent="0.25">
      <c r="A127" s="26">
        <v>125</v>
      </c>
      <c r="B127" s="2" t="s">
        <v>432</v>
      </c>
      <c r="C127" s="31"/>
      <c r="D127" s="2" t="s">
        <v>433</v>
      </c>
      <c r="E127" s="1" t="s">
        <v>44</v>
      </c>
      <c r="F127" s="1">
        <v>1983</v>
      </c>
      <c r="G127" s="4" t="s">
        <v>414</v>
      </c>
      <c r="H127" s="4" t="s">
        <v>407</v>
      </c>
      <c r="I127" s="2" t="s">
        <v>434</v>
      </c>
    </row>
    <row r="128" spans="1:9" s="3" customFormat="1" x14ac:dyDescent="0.25">
      <c r="A128" s="26">
        <v>126</v>
      </c>
      <c r="B128" s="2" t="s">
        <v>435</v>
      </c>
      <c r="C128" s="31">
        <v>1</v>
      </c>
      <c r="D128" s="2" t="s">
        <v>436</v>
      </c>
      <c r="E128" s="1" t="s">
        <v>44</v>
      </c>
      <c r="F128" s="1">
        <v>1981</v>
      </c>
      <c r="G128" s="4" t="s">
        <v>437</v>
      </c>
      <c r="H128" s="4" t="s">
        <v>407</v>
      </c>
      <c r="I128" s="2" t="s">
        <v>438</v>
      </c>
    </row>
    <row r="129" spans="1:10" s="3" customFormat="1" x14ac:dyDescent="0.25">
      <c r="A129" s="26">
        <v>127</v>
      </c>
      <c r="B129" s="2" t="s">
        <v>439</v>
      </c>
      <c r="C129" s="31"/>
      <c r="D129" s="2" t="s">
        <v>440</v>
      </c>
      <c r="E129" s="1" t="s">
        <v>8</v>
      </c>
      <c r="F129" s="1">
        <v>1986</v>
      </c>
      <c r="G129" s="4" t="s">
        <v>335</v>
      </c>
      <c r="H129" s="4" t="s">
        <v>407</v>
      </c>
      <c r="I129" s="2" t="s">
        <v>441</v>
      </c>
    </row>
    <row r="130" spans="1:10" s="3" customFormat="1" x14ac:dyDescent="0.25">
      <c r="A130" s="26">
        <v>128</v>
      </c>
      <c r="B130" s="2" t="s">
        <v>442</v>
      </c>
      <c r="C130" s="31">
        <v>1</v>
      </c>
      <c r="D130" s="2" t="s">
        <v>443</v>
      </c>
      <c r="E130" s="1" t="s">
        <v>44</v>
      </c>
      <c r="F130" s="1">
        <v>1985</v>
      </c>
      <c r="G130" s="4" t="s">
        <v>444</v>
      </c>
      <c r="H130" s="4" t="s">
        <v>407</v>
      </c>
      <c r="I130" s="2" t="s">
        <v>445</v>
      </c>
      <c r="J130" s="33" t="s">
        <v>1358</v>
      </c>
    </row>
    <row r="131" spans="1:10" s="3" customFormat="1" x14ac:dyDescent="0.25">
      <c r="A131" s="26">
        <v>129</v>
      </c>
      <c r="B131" s="2" t="s">
        <v>446</v>
      </c>
      <c r="C131" s="31"/>
      <c r="D131" s="2" t="s">
        <v>447</v>
      </c>
      <c r="E131" s="1" t="s">
        <v>8</v>
      </c>
      <c r="F131" s="1">
        <v>1984</v>
      </c>
      <c r="G131" s="4" t="s">
        <v>335</v>
      </c>
      <c r="H131" s="4" t="s">
        <v>407</v>
      </c>
      <c r="I131" s="2" t="s">
        <v>448</v>
      </c>
    </row>
    <row r="132" spans="1:10" s="3" customFormat="1" x14ac:dyDescent="0.25">
      <c r="A132" s="26">
        <v>130</v>
      </c>
      <c r="B132" s="2" t="s">
        <v>449</v>
      </c>
      <c r="C132" s="31">
        <v>1</v>
      </c>
      <c r="D132" s="2" t="s">
        <v>450</v>
      </c>
      <c r="E132" s="1" t="s">
        <v>44</v>
      </c>
      <c r="F132" s="1">
        <v>1987</v>
      </c>
      <c r="G132" s="4" t="s">
        <v>414</v>
      </c>
      <c r="H132" s="4" t="s">
        <v>407</v>
      </c>
      <c r="I132" s="2" t="s">
        <v>451</v>
      </c>
    </row>
    <row r="133" spans="1:10" s="3" customFormat="1" x14ac:dyDescent="0.25">
      <c r="A133" s="26">
        <v>131</v>
      </c>
      <c r="B133" s="2" t="s">
        <v>452</v>
      </c>
      <c r="C133" s="31"/>
      <c r="D133" s="2" t="s">
        <v>453</v>
      </c>
      <c r="E133" s="1" t="s">
        <v>8</v>
      </c>
      <c r="F133" s="1">
        <v>1982</v>
      </c>
      <c r="G133" s="4" t="s">
        <v>406</v>
      </c>
      <c r="H133" s="4" t="s">
        <v>407</v>
      </c>
      <c r="I133" s="2" t="s">
        <v>454</v>
      </c>
    </row>
    <row r="134" spans="1:10" s="3" customFormat="1" x14ac:dyDescent="0.25">
      <c r="A134" s="26">
        <v>132</v>
      </c>
      <c r="B134" s="2" t="s">
        <v>455</v>
      </c>
      <c r="C134" s="31">
        <v>1</v>
      </c>
      <c r="D134" s="2" t="s">
        <v>456</v>
      </c>
      <c r="E134" s="1" t="s">
        <v>44</v>
      </c>
      <c r="F134" s="1">
        <v>1987</v>
      </c>
      <c r="G134" s="4" t="s">
        <v>414</v>
      </c>
      <c r="H134" s="4" t="s">
        <v>407</v>
      </c>
      <c r="I134" s="2" t="s">
        <v>457</v>
      </c>
      <c r="J134" s="33" t="s">
        <v>1359</v>
      </c>
    </row>
    <row r="135" spans="1:10" s="3" customFormat="1" x14ac:dyDescent="0.25">
      <c r="A135" s="26">
        <v>133</v>
      </c>
      <c r="B135" s="2" t="s">
        <v>458</v>
      </c>
      <c r="C135" s="31">
        <v>1</v>
      </c>
      <c r="D135" s="2" t="s">
        <v>459</v>
      </c>
      <c r="E135" s="1" t="s">
        <v>44</v>
      </c>
      <c r="F135" s="1">
        <v>1969</v>
      </c>
      <c r="G135" s="4" t="s">
        <v>384</v>
      </c>
      <c r="H135" s="4" t="s">
        <v>407</v>
      </c>
      <c r="I135" s="2" t="s">
        <v>460</v>
      </c>
    </row>
    <row r="136" spans="1:10" s="3" customFormat="1" x14ac:dyDescent="0.25">
      <c r="A136" s="26">
        <v>134</v>
      </c>
      <c r="B136" s="2" t="s">
        <v>461</v>
      </c>
      <c r="C136" s="31">
        <v>1</v>
      </c>
      <c r="D136" s="2" t="s">
        <v>462</v>
      </c>
      <c r="E136" s="1" t="s">
        <v>44</v>
      </c>
      <c r="F136" s="1">
        <v>1980</v>
      </c>
      <c r="G136" s="4" t="s">
        <v>414</v>
      </c>
      <c r="H136" s="4" t="s">
        <v>407</v>
      </c>
      <c r="I136" s="2" t="s">
        <v>463</v>
      </c>
    </row>
    <row r="137" spans="1:10" s="3" customFormat="1" x14ac:dyDescent="0.25">
      <c r="A137" s="26">
        <v>135</v>
      </c>
      <c r="B137" s="2" t="s">
        <v>464</v>
      </c>
      <c r="C137" s="31">
        <v>1</v>
      </c>
      <c r="D137" s="2" t="s">
        <v>465</v>
      </c>
      <c r="E137" s="1" t="s">
        <v>8</v>
      </c>
      <c r="F137" s="1">
        <v>1984</v>
      </c>
      <c r="G137" s="4" t="s">
        <v>335</v>
      </c>
      <c r="H137" s="4" t="s">
        <v>407</v>
      </c>
      <c r="I137" s="2" t="s">
        <v>466</v>
      </c>
    </row>
    <row r="138" spans="1:10" s="3" customFormat="1" x14ac:dyDescent="0.25">
      <c r="A138" s="26">
        <v>136</v>
      </c>
      <c r="B138" s="2" t="s">
        <v>467</v>
      </c>
      <c r="C138" s="31"/>
      <c r="D138" s="2" t="s">
        <v>468</v>
      </c>
      <c r="E138" s="1" t="s">
        <v>44</v>
      </c>
      <c r="F138" s="1">
        <v>1986</v>
      </c>
      <c r="G138" s="4" t="s">
        <v>414</v>
      </c>
      <c r="H138" s="4" t="s">
        <v>407</v>
      </c>
      <c r="I138" s="2" t="s">
        <v>469</v>
      </c>
    </row>
    <row r="139" spans="1:10" s="3" customFormat="1" x14ac:dyDescent="0.25">
      <c r="A139" s="26">
        <v>137</v>
      </c>
      <c r="B139" s="2" t="s">
        <v>470</v>
      </c>
      <c r="C139" s="31"/>
      <c r="D139" s="2" t="s">
        <v>471</v>
      </c>
      <c r="E139" s="1" t="s">
        <v>8</v>
      </c>
      <c r="F139" s="1">
        <v>1984</v>
      </c>
      <c r="G139" s="4" t="s">
        <v>107</v>
      </c>
      <c r="H139" s="4" t="s">
        <v>407</v>
      </c>
      <c r="I139" s="2" t="s">
        <v>472</v>
      </c>
    </row>
    <row r="140" spans="1:10" s="3" customFormat="1" x14ac:dyDescent="0.25">
      <c r="A140" s="26">
        <v>138</v>
      </c>
      <c r="B140" s="2" t="s">
        <v>473</v>
      </c>
      <c r="C140" s="31"/>
      <c r="D140" s="2" t="s">
        <v>474</v>
      </c>
      <c r="E140" s="1" t="s">
        <v>8</v>
      </c>
      <c r="F140" s="1">
        <v>1983</v>
      </c>
      <c r="G140" s="4" t="s">
        <v>406</v>
      </c>
      <c r="H140" s="4" t="s">
        <v>407</v>
      </c>
      <c r="I140" s="2" t="s">
        <v>475</v>
      </c>
    </row>
    <row r="141" spans="1:10" s="3" customFormat="1" x14ac:dyDescent="0.25">
      <c r="A141" s="26">
        <v>139</v>
      </c>
      <c r="B141" s="2" t="s">
        <v>476</v>
      </c>
      <c r="C141" s="31"/>
      <c r="D141" s="2" t="s">
        <v>477</v>
      </c>
      <c r="E141" s="1" t="s">
        <v>44</v>
      </c>
      <c r="F141" s="1">
        <v>1982</v>
      </c>
      <c r="G141" s="4" t="s">
        <v>478</v>
      </c>
      <c r="H141" s="4" t="s">
        <v>407</v>
      </c>
      <c r="I141" s="2" t="s">
        <v>479</v>
      </c>
    </row>
    <row r="142" spans="1:10" s="3" customFormat="1" x14ac:dyDescent="0.25">
      <c r="A142" s="26">
        <v>140</v>
      </c>
      <c r="B142" s="2" t="s">
        <v>480</v>
      </c>
      <c r="C142" s="31"/>
      <c r="D142" s="2" t="s">
        <v>481</v>
      </c>
      <c r="E142" s="1" t="s">
        <v>44</v>
      </c>
      <c r="F142" s="1">
        <v>1983</v>
      </c>
      <c r="G142" s="4" t="s">
        <v>414</v>
      </c>
      <c r="H142" s="4" t="s">
        <v>407</v>
      </c>
      <c r="I142" s="2" t="s">
        <v>482</v>
      </c>
    </row>
    <row r="143" spans="1:10" s="3" customFormat="1" x14ac:dyDescent="0.25">
      <c r="A143" s="26">
        <v>141</v>
      </c>
      <c r="B143" s="2" t="s">
        <v>483</v>
      </c>
      <c r="C143" s="31">
        <v>1</v>
      </c>
      <c r="D143" s="2" t="s">
        <v>484</v>
      </c>
      <c r="E143" s="1" t="s">
        <v>8</v>
      </c>
      <c r="F143" s="1">
        <v>1982</v>
      </c>
      <c r="G143" s="4" t="s">
        <v>485</v>
      </c>
      <c r="H143" s="4" t="s">
        <v>407</v>
      </c>
      <c r="I143" s="2" t="s">
        <v>486</v>
      </c>
    </row>
    <row r="144" spans="1:10" s="3" customFormat="1" x14ac:dyDescent="0.25">
      <c r="A144" s="26">
        <v>142</v>
      </c>
      <c r="B144" s="2" t="s">
        <v>487</v>
      </c>
      <c r="C144" s="31">
        <v>1</v>
      </c>
      <c r="D144" s="2" t="s">
        <v>488</v>
      </c>
      <c r="E144" s="1" t="s">
        <v>8</v>
      </c>
      <c r="F144" s="1">
        <v>1984</v>
      </c>
      <c r="G144" s="4" t="s">
        <v>414</v>
      </c>
      <c r="H144" s="4" t="s">
        <v>407</v>
      </c>
      <c r="I144" s="2" t="s">
        <v>489</v>
      </c>
    </row>
    <row r="145" spans="1:9" s="3" customFormat="1" x14ac:dyDescent="0.25">
      <c r="A145" s="26">
        <v>143</v>
      </c>
      <c r="B145" s="2" t="s">
        <v>490</v>
      </c>
      <c r="C145" s="31"/>
      <c r="D145" s="2" t="s">
        <v>491</v>
      </c>
      <c r="E145" s="1" t="s">
        <v>8</v>
      </c>
      <c r="F145" s="1">
        <v>1982</v>
      </c>
      <c r="G145" s="4" t="s">
        <v>384</v>
      </c>
      <c r="H145" s="4" t="s">
        <v>407</v>
      </c>
      <c r="I145" s="2" t="s">
        <v>492</v>
      </c>
    </row>
    <row r="146" spans="1:9" s="3" customFormat="1" x14ac:dyDescent="0.25">
      <c r="A146" s="26">
        <v>144</v>
      </c>
      <c r="B146" s="2" t="s">
        <v>493</v>
      </c>
      <c r="C146" s="31"/>
      <c r="D146" s="2" t="s">
        <v>494</v>
      </c>
      <c r="E146" s="1" t="s">
        <v>8</v>
      </c>
      <c r="F146" s="1">
        <v>1987</v>
      </c>
      <c r="G146" s="4" t="s">
        <v>335</v>
      </c>
      <c r="H146" s="4" t="s">
        <v>407</v>
      </c>
      <c r="I146" s="2" t="s">
        <v>495</v>
      </c>
    </row>
    <row r="147" spans="1:9" s="3" customFormat="1" x14ac:dyDescent="0.25">
      <c r="A147" s="26">
        <v>145</v>
      </c>
      <c r="B147" s="2" t="s">
        <v>496</v>
      </c>
      <c r="C147" s="31">
        <v>1</v>
      </c>
      <c r="D147" s="2" t="s">
        <v>497</v>
      </c>
      <c r="E147" s="1" t="s">
        <v>8</v>
      </c>
      <c r="F147" s="1">
        <v>1984</v>
      </c>
      <c r="G147" s="4" t="s">
        <v>335</v>
      </c>
      <c r="H147" s="4" t="s">
        <v>407</v>
      </c>
      <c r="I147" s="2" t="s">
        <v>498</v>
      </c>
    </row>
    <row r="148" spans="1:9" s="3" customFormat="1" x14ac:dyDescent="0.25">
      <c r="A148" s="26">
        <v>146</v>
      </c>
      <c r="B148" s="2" t="s">
        <v>499</v>
      </c>
      <c r="C148" s="31">
        <v>1</v>
      </c>
      <c r="D148" s="2" t="s">
        <v>500</v>
      </c>
      <c r="E148" s="1" t="s">
        <v>44</v>
      </c>
      <c r="F148" s="1">
        <v>1986</v>
      </c>
      <c r="G148" s="4" t="s">
        <v>414</v>
      </c>
      <c r="H148" s="4" t="s">
        <v>407</v>
      </c>
      <c r="I148" s="2" t="s">
        <v>501</v>
      </c>
    </row>
    <row r="149" spans="1:9" s="3" customFormat="1" x14ac:dyDescent="0.25">
      <c r="A149" s="26">
        <v>147</v>
      </c>
      <c r="B149" s="2" t="s">
        <v>502</v>
      </c>
      <c r="C149" s="31">
        <v>1</v>
      </c>
      <c r="D149" s="2" t="s">
        <v>503</v>
      </c>
      <c r="E149" s="1" t="s">
        <v>8</v>
      </c>
      <c r="F149" s="1">
        <v>1983</v>
      </c>
      <c r="G149" s="4" t="s">
        <v>335</v>
      </c>
      <c r="H149" s="4" t="s">
        <v>407</v>
      </c>
      <c r="I149" s="2" t="s">
        <v>504</v>
      </c>
    </row>
    <row r="150" spans="1:9" s="3" customFormat="1" x14ac:dyDescent="0.25">
      <c r="A150" s="26">
        <v>148</v>
      </c>
      <c r="B150" s="2" t="s">
        <v>505</v>
      </c>
      <c r="C150" s="31"/>
      <c r="D150" s="2" t="s">
        <v>506</v>
      </c>
      <c r="E150" s="1" t="s">
        <v>44</v>
      </c>
      <c r="F150" s="1">
        <v>1991</v>
      </c>
      <c r="G150" s="4" t="s">
        <v>414</v>
      </c>
      <c r="H150" s="4" t="s">
        <v>407</v>
      </c>
      <c r="I150" s="2" t="s">
        <v>507</v>
      </c>
    </row>
    <row r="151" spans="1:9" s="3" customFormat="1" x14ac:dyDescent="0.25">
      <c r="A151" s="26">
        <v>149</v>
      </c>
      <c r="B151" s="2" t="s">
        <v>508</v>
      </c>
      <c r="C151" s="31"/>
      <c r="D151" s="2" t="s">
        <v>509</v>
      </c>
      <c r="E151" s="1" t="s">
        <v>8</v>
      </c>
      <c r="F151" s="1">
        <v>1992</v>
      </c>
      <c r="G151" s="4" t="s">
        <v>384</v>
      </c>
      <c r="H151" s="4" t="s">
        <v>407</v>
      </c>
      <c r="I151" s="2" t="s">
        <v>510</v>
      </c>
    </row>
    <row r="152" spans="1:9" s="3" customFormat="1" x14ac:dyDescent="0.25">
      <c r="A152" s="26">
        <v>150</v>
      </c>
      <c r="B152" s="2" t="s">
        <v>511</v>
      </c>
      <c r="C152" s="31"/>
      <c r="D152" s="2" t="s">
        <v>512</v>
      </c>
      <c r="E152" s="1" t="s">
        <v>8</v>
      </c>
      <c r="F152" s="1">
        <v>1989</v>
      </c>
      <c r="G152" s="4" t="s">
        <v>384</v>
      </c>
      <c r="H152" s="4" t="s">
        <v>407</v>
      </c>
      <c r="I152" s="2" t="s">
        <v>513</v>
      </c>
    </row>
    <row r="153" spans="1:9" s="3" customFormat="1" x14ac:dyDescent="0.25">
      <c r="A153" s="26">
        <v>151</v>
      </c>
      <c r="B153" s="2" t="s">
        <v>514</v>
      </c>
      <c r="C153" s="31">
        <v>1</v>
      </c>
      <c r="D153" s="2" t="s">
        <v>515</v>
      </c>
      <c r="E153" s="1" t="s">
        <v>8</v>
      </c>
      <c r="F153" s="1">
        <v>1993</v>
      </c>
      <c r="G153" s="4" t="s">
        <v>406</v>
      </c>
      <c r="H153" s="4" t="s">
        <v>407</v>
      </c>
      <c r="I153" s="2" t="s">
        <v>516</v>
      </c>
    </row>
    <row r="154" spans="1:9" s="3" customFormat="1" x14ac:dyDescent="0.25">
      <c r="A154" s="26">
        <v>152</v>
      </c>
      <c r="B154" s="2" t="s">
        <v>517</v>
      </c>
      <c r="C154" s="31"/>
      <c r="D154" s="2" t="s">
        <v>518</v>
      </c>
      <c r="E154" s="1" t="s">
        <v>44</v>
      </c>
      <c r="F154" s="1">
        <v>1997</v>
      </c>
      <c r="G154" s="4" t="s">
        <v>414</v>
      </c>
      <c r="H154" s="4" t="s">
        <v>407</v>
      </c>
      <c r="I154" s="2" t="s">
        <v>519</v>
      </c>
    </row>
    <row r="155" spans="1:9" s="3" customFormat="1" x14ac:dyDescent="0.25">
      <c r="A155" s="26">
        <v>153</v>
      </c>
      <c r="B155" s="2" t="s">
        <v>520</v>
      </c>
      <c r="C155" s="31">
        <v>1</v>
      </c>
      <c r="D155" s="2" t="s">
        <v>521</v>
      </c>
      <c r="E155" s="1" t="s">
        <v>8</v>
      </c>
      <c r="F155" s="1">
        <v>1995</v>
      </c>
      <c r="G155" s="4" t="s">
        <v>406</v>
      </c>
      <c r="H155" s="4" t="s">
        <v>407</v>
      </c>
      <c r="I155" s="2" t="s">
        <v>522</v>
      </c>
    </row>
    <row r="156" spans="1:9" s="3" customFormat="1" x14ac:dyDescent="0.25">
      <c r="A156" s="26">
        <v>154</v>
      </c>
      <c r="B156" s="2" t="s">
        <v>523</v>
      </c>
      <c r="C156" s="31"/>
      <c r="D156" s="2" t="s">
        <v>524</v>
      </c>
      <c r="E156" s="1" t="s">
        <v>44</v>
      </c>
      <c r="F156" s="1">
        <v>1993</v>
      </c>
      <c r="G156" s="4" t="s">
        <v>414</v>
      </c>
      <c r="H156" s="4" t="s">
        <v>407</v>
      </c>
      <c r="I156" s="2" t="s">
        <v>525</v>
      </c>
    </row>
    <row r="157" spans="1:9" s="3" customFormat="1" x14ac:dyDescent="0.25">
      <c r="A157" s="26">
        <v>155</v>
      </c>
      <c r="B157" s="2" t="s">
        <v>526</v>
      </c>
      <c r="C157" s="31"/>
      <c r="D157" s="2" t="s">
        <v>527</v>
      </c>
      <c r="E157" s="1" t="s">
        <v>44</v>
      </c>
      <c r="F157" s="1">
        <v>1999</v>
      </c>
      <c r="G157" s="4" t="s">
        <v>414</v>
      </c>
      <c r="H157" s="4" t="s">
        <v>407</v>
      </c>
      <c r="I157" s="2" t="s">
        <v>528</v>
      </c>
    </row>
    <row r="158" spans="1:9" s="3" customFormat="1" x14ac:dyDescent="0.25">
      <c r="A158" s="26">
        <v>156</v>
      </c>
      <c r="B158" s="2" t="s">
        <v>529</v>
      </c>
      <c r="C158" s="31">
        <v>1</v>
      </c>
      <c r="D158" s="2" t="s">
        <v>530</v>
      </c>
      <c r="E158" s="1" t="s">
        <v>44</v>
      </c>
      <c r="F158" s="1">
        <v>1993</v>
      </c>
      <c r="G158" s="4" t="s">
        <v>414</v>
      </c>
      <c r="H158" s="4" t="s">
        <v>407</v>
      </c>
      <c r="I158" s="2" t="s">
        <v>531</v>
      </c>
    </row>
    <row r="159" spans="1:9" s="3" customFormat="1" x14ac:dyDescent="0.25">
      <c r="A159" s="26">
        <v>157</v>
      </c>
      <c r="B159" s="2" t="s">
        <v>532</v>
      </c>
      <c r="C159" s="31">
        <v>1</v>
      </c>
      <c r="D159" s="2" t="s">
        <v>533</v>
      </c>
      <c r="E159" s="1" t="s">
        <v>8</v>
      </c>
      <c r="F159" s="1">
        <v>1985</v>
      </c>
      <c r="G159" s="4" t="s">
        <v>406</v>
      </c>
      <c r="H159" s="4" t="s">
        <v>407</v>
      </c>
      <c r="I159" s="2" t="s">
        <v>534</v>
      </c>
    </row>
    <row r="160" spans="1:9" s="3" customFormat="1" x14ac:dyDescent="0.25">
      <c r="A160" s="26">
        <v>158</v>
      </c>
      <c r="B160" s="2" t="s">
        <v>535</v>
      </c>
      <c r="C160" s="31">
        <v>1</v>
      </c>
      <c r="D160" s="2" t="s">
        <v>536</v>
      </c>
      <c r="E160" s="1" t="s">
        <v>44</v>
      </c>
      <c r="F160" s="1">
        <v>1991</v>
      </c>
      <c r="G160" s="4" t="s">
        <v>414</v>
      </c>
      <c r="H160" s="4" t="s">
        <v>407</v>
      </c>
      <c r="I160" s="2" t="s">
        <v>537</v>
      </c>
    </row>
    <row r="161" spans="1:10" s="3" customFormat="1" x14ac:dyDescent="0.25">
      <c r="A161" s="26">
        <v>159</v>
      </c>
      <c r="B161" s="2" t="s">
        <v>538</v>
      </c>
      <c r="C161" s="31">
        <v>1</v>
      </c>
      <c r="D161" s="2" t="s">
        <v>539</v>
      </c>
      <c r="E161" s="1" t="s">
        <v>8</v>
      </c>
      <c r="F161" s="1">
        <v>1983</v>
      </c>
      <c r="G161" s="4" t="s">
        <v>540</v>
      </c>
      <c r="H161" s="4" t="s">
        <v>541</v>
      </c>
      <c r="I161" s="2" t="s">
        <v>542</v>
      </c>
    </row>
    <row r="162" spans="1:10" s="3" customFormat="1" x14ac:dyDescent="0.25">
      <c r="A162" s="26">
        <v>160</v>
      </c>
      <c r="B162" s="2" t="s">
        <v>543</v>
      </c>
      <c r="C162" s="31"/>
      <c r="D162" s="2" t="s">
        <v>544</v>
      </c>
      <c r="E162" s="1" t="s">
        <v>8</v>
      </c>
      <c r="F162" s="1">
        <v>1973</v>
      </c>
      <c r="G162" s="4" t="s">
        <v>545</v>
      </c>
      <c r="H162" s="4" t="s">
        <v>541</v>
      </c>
      <c r="I162" s="2" t="s">
        <v>546</v>
      </c>
    </row>
    <row r="163" spans="1:10" s="3" customFormat="1" x14ac:dyDescent="0.25">
      <c r="A163" s="26">
        <v>161</v>
      </c>
      <c r="B163" s="2" t="s">
        <v>547</v>
      </c>
      <c r="C163" s="31"/>
      <c r="D163" s="2" t="s">
        <v>548</v>
      </c>
      <c r="E163" s="1" t="s">
        <v>8</v>
      </c>
      <c r="F163" s="1">
        <v>1977</v>
      </c>
      <c r="G163" s="4" t="s">
        <v>549</v>
      </c>
      <c r="H163" s="4" t="s">
        <v>541</v>
      </c>
      <c r="I163" s="2" t="s">
        <v>550</v>
      </c>
    </row>
    <row r="164" spans="1:10" s="3" customFormat="1" x14ac:dyDescent="0.25">
      <c r="A164" s="26">
        <v>162</v>
      </c>
      <c r="B164" s="2" t="s">
        <v>551</v>
      </c>
      <c r="C164" s="31"/>
      <c r="D164" s="2" t="s">
        <v>552</v>
      </c>
      <c r="E164" s="1" t="s">
        <v>8</v>
      </c>
      <c r="F164" s="1">
        <v>1974</v>
      </c>
      <c r="G164" s="4" t="s">
        <v>545</v>
      </c>
      <c r="H164" s="4" t="s">
        <v>541</v>
      </c>
      <c r="I164" s="2" t="s">
        <v>553</v>
      </c>
    </row>
    <row r="165" spans="1:10" s="3" customFormat="1" x14ac:dyDescent="0.25">
      <c r="A165" s="26">
        <v>163</v>
      </c>
      <c r="B165" s="2" t="s">
        <v>554</v>
      </c>
      <c r="C165" s="31">
        <v>1</v>
      </c>
      <c r="D165" s="2" t="s">
        <v>555</v>
      </c>
      <c r="E165" s="1" t="s">
        <v>8</v>
      </c>
      <c r="F165" s="1">
        <v>1980</v>
      </c>
      <c r="G165" s="4" t="s">
        <v>545</v>
      </c>
      <c r="H165" s="4" t="s">
        <v>541</v>
      </c>
      <c r="I165" s="2" t="s">
        <v>556</v>
      </c>
    </row>
    <row r="166" spans="1:10" s="3" customFormat="1" x14ac:dyDescent="0.25">
      <c r="A166" s="26">
        <v>164</v>
      </c>
      <c r="B166" s="2" t="s">
        <v>557</v>
      </c>
      <c r="C166" s="31"/>
      <c r="D166" s="2" t="s">
        <v>558</v>
      </c>
      <c r="E166" s="1" t="s">
        <v>8</v>
      </c>
      <c r="F166" s="1">
        <v>1984</v>
      </c>
      <c r="G166" s="4" t="s">
        <v>545</v>
      </c>
      <c r="H166" s="4" t="s">
        <v>541</v>
      </c>
      <c r="I166" s="2" t="s">
        <v>559</v>
      </c>
    </row>
    <row r="167" spans="1:10" s="3" customFormat="1" x14ac:dyDescent="0.25">
      <c r="A167" s="26">
        <v>165</v>
      </c>
      <c r="B167" s="2" t="s">
        <v>560</v>
      </c>
      <c r="C167" s="31"/>
      <c r="D167" s="2" t="s">
        <v>561</v>
      </c>
      <c r="E167" s="1" t="s">
        <v>44</v>
      </c>
      <c r="F167" s="1">
        <v>1989</v>
      </c>
      <c r="G167" s="4" t="s">
        <v>545</v>
      </c>
      <c r="H167" s="4" t="s">
        <v>541</v>
      </c>
      <c r="I167" s="2" t="s">
        <v>562</v>
      </c>
    </row>
    <row r="168" spans="1:10" s="3" customFormat="1" x14ac:dyDescent="0.25">
      <c r="A168" s="26">
        <v>166</v>
      </c>
      <c r="B168" s="2" t="s">
        <v>563</v>
      </c>
      <c r="C168" s="31">
        <v>1</v>
      </c>
      <c r="D168" s="2" t="s">
        <v>564</v>
      </c>
      <c r="E168" s="1" t="s">
        <v>44</v>
      </c>
      <c r="F168" s="1">
        <v>1994</v>
      </c>
      <c r="G168" s="4" t="s">
        <v>545</v>
      </c>
      <c r="H168" s="4" t="s">
        <v>541</v>
      </c>
      <c r="I168" s="2" t="s">
        <v>565</v>
      </c>
      <c r="J168" s="33" t="s">
        <v>1364</v>
      </c>
    </row>
    <row r="169" spans="1:10" s="3" customFormat="1" x14ac:dyDescent="0.25">
      <c r="A169" s="26">
        <v>167</v>
      </c>
      <c r="B169" s="2" t="s">
        <v>566</v>
      </c>
      <c r="C169" s="31"/>
      <c r="D169" s="2" t="s">
        <v>567</v>
      </c>
      <c r="E169" s="1" t="s">
        <v>8</v>
      </c>
      <c r="F169" s="1">
        <v>1993</v>
      </c>
      <c r="G169" s="4" t="s">
        <v>545</v>
      </c>
      <c r="H169" s="4" t="s">
        <v>541</v>
      </c>
      <c r="I169" s="2" t="s">
        <v>568</v>
      </c>
    </row>
    <row r="170" spans="1:10" s="3" customFormat="1" x14ac:dyDescent="0.25">
      <c r="A170" s="26">
        <v>168</v>
      </c>
      <c r="B170" s="2" t="s">
        <v>569</v>
      </c>
      <c r="C170" s="31"/>
      <c r="D170" s="2" t="s">
        <v>570</v>
      </c>
      <c r="E170" s="1" t="s">
        <v>44</v>
      </c>
      <c r="F170" s="1">
        <v>1999</v>
      </c>
      <c r="G170" s="4" t="s">
        <v>545</v>
      </c>
      <c r="H170" s="4" t="s">
        <v>541</v>
      </c>
      <c r="I170" s="2" t="s">
        <v>571</v>
      </c>
    </row>
    <row r="171" spans="1:10" s="3" customFormat="1" x14ac:dyDescent="0.25">
      <c r="A171" s="26">
        <v>169</v>
      </c>
      <c r="B171" s="2" t="s">
        <v>572</v>
      </c>
      <c r="C171" s="31">
        <v>1</v>
      </c>
      <c r="D171" s="2" t="s">
        <v>573</v>
      </c>
      <c r="E171" s="1" t="s">
        <v>8</v>
      </c>
      <c r="F171" s="1">
        <v>1978</v>
      </c>
      <c r="G171" s="4" t="s">
        <v>574</v>
      </c>
      <c r="H171" s="4" t="s">
        <v>575</v>
      </c>
      <c r="I171" s="2" t="s">
        <v>576</v>
      </c>
    </row>
    <row r="172" spans="1:10" s="3" customFormat="1" x14ac:dyDescent="0.25">
      <c r="A172" s="26">
        <v>170</v>
      </c>
      <c r="B172" s="2" t="s">
        <v>577</v>
      </c>
      <c r="C172" s="31"/>
      <c r="D172" s="2" t="s">
        <v>578</v>
      </c>
      <c r="E172" s="1" t="s">
        <v>8</v>
      </c>
      <c r="F172" s="1">
        <v>1981</v>
      </c>
      <c r="G172" s="4" t="s">
        <v>579</v>
      </c>
      <c r="H172" s="4" t="s">
        <v>575</v>
      </c>
      <c r="I172" s="2" t="s">
        <v>580</v>
      </c>
    </row>
    <row r="173" spans="1:10" s="3" customFormat="1" x14ac:dyDescent="0.25">
      <c r="A173" s="26">
        <v>171</v>
      </c>
      <c r="B173" s="2" t="s">
        <v>581</v>
      </c>
      <c r="C173" s="31"/>
      <c r="D173" s="2" t="s">
        <v>582</v>
      </c>
      <c r="E173" s="1" t="s">
        <v>8</v>
      </c>
      <c r="F173" s="1">
        <v>1989</v>
      </c>
      <c r="G173" s="4" t="s">
        <v>583</v>
      </c>
      <c r="H173" s="4" t="s">
        <v>575</v>
      </c>
      <c r="I173" s="2" t="s">
        <v>584</v>
      </c>
    </row>
    <row r="174" spans="1:10" s="3" customFormat="1" x14ac:dyDescent="0.25">
      <c r="A174" s="26">
        <v>172</v>
      </c>
      <c r="B174" s="2" t="s">
        <v>585</v>
      </c>
      <c r="C174" s="31">
        <v>1</v>
      </c>
      <c r="D174" s="2" t="s">
        <v>586</v>
      </c>
      <c r="E174" s="1" t="s">
        <v>8</v>
      </c>
      <c r="F174" s="1">
        <v>1995</v>
      </c>
      <c r="G174" s="4" t="s">
        <v>583</v>
      </c>
      <c r="H174" s="4" t="s">
        <v>575</v>
      </c>
      <c r="I174" s="2" t="s">
        <v>587</v>
      </c>
    </row>
    <row r="175" spans="1:10" s="3" customFormat="1" x14ac:dyDescent="0.25">
      <c r="A175" s="26">
        <v>173</v>
      </c>
      <c r="B175" s="2" t="s">
        <v>588</v>
      </c>
      <c r="C175" s="31"/>
      <c r="D175" s="2" t="s">
        <v>589</v>
      </c>
      <c r="E175" s="1" t="s">
        <v>8</v>
      </c>
      <c r="F175" s="1">
        <v>1991</v>
      </c>
      <c r="G175" s="4" t="s">
        <v>590</v>
      </c>
      <c r="H175" s="4" t="s">
        <v>575</v>
      </c>
      <c r="I175" s="2" t="s">
        <v>591</v>
      </c>
    </row>
    <row r="176" spans="1:10" s="3" customFormat="1" x14ac:dyDescent="0.25">
      <c r="A176" s="26">
        <v>174</v>
      </c>
      <c r="B176" s="2" t="s">
        <v>592</v>
      </c>
      <c r="C176" s="31"/>
      <c r="D176" s="2" t="s">
        <v>593</v>
      </c>
      <c r="E176" s="1" t="s">
        <v>8</v>
      </c>
      <c r="F176" s="1">
        <v>1989</v>
      </c>
      <c r="G176" s="4" t="s">
        <v>594</v>
      </c>
      <c r="H176" s="4" t="s">
        <v>575</v>
      </c>
      <c r="I176" s="2" t="s">
        <v>595</v>
      </c>
    </row>
    <row r="177" spans="1:9" s="3" customFormat="1" x14ac:dyDescent="0.25">
      <c r="A177" s="26">
        <v>175</v>
      </c>
      <c r="B177" s="2" t="s">
        <v>596</v>
      </c>
      <c r="C177" s="31">
        <v>1</v>
      </c>
      <c r="D177" s="2" t="s">
        <v>597</v>
      </c>
      <c r="E177" s="1" t="s">
        <v>8</v>
      </c>
      <c r="F177" s="1">
        <v>1998</v>
      </c>
      <c r="G177" s="4" t="s">
        <v>594</v>
      </c>
      <c r="H177" s="4" t="s">
        <v>575</v>
      </c>
      <c r="I177" s="2" t="s">
        <v>598</v>
      </c>
    </row>
    <row r="178" spans="1:9" s="3" customFormat="1" x14ac:dyDescent="0.25">
      <c r="A178" s="26">
        <v>176</v>
      </c>
      <c r="B178" s="2" t="s">
        <v>599</v>
      </c>
      <c r="C178" s="31"/>
      <c r="D178" s="2" t="s">
        <v>600</v>
      </c>
      <c r="E178" s="1" t="s">
        <v>8</v>
      </c>
      <c r="F178" s="1">
        <v>2000</v>
      </c>
      <c r="G178" s="4" t="s">
        <v>601</v>
      </c>
      <c r="H178" s="4" t="s">
        <v>575</v>
      </c>
      <c r="I178" s="2" t="s">
        <v>602</v>
      </c>
    </row>
    <row r="179" spans="1:9" s="3" customFormat="1" x14ac:dyDescent="0.25">
      <c r="A179" s="26">
        <v>177</v>
      </c>
      <c r="B179" s="2" t="s">
        <v>603</v>
      </c>
      <c r="C179" s="31">
        <v>1</v>
      </c>
      <c r="D179" s="2" t="s">
        <v>604</v>
      </c>
      <c r="E179" s="1" t="s">
        <v>44</v>
      </c>
      <c r="F179" s="1">
        <v>1980</v>
      </c>
      <c r="G179" s="4" t="s">
        <v>605</v>
      </c>
      <c r="H179" s="4" t="s">
        <v>606</v>
      </c>
      <c r="I179" s="2" t="s">
        <v>607</v>
      </c>
    </row>
    <row r="180" spans="1:9" s="3" customFormat="1" x14ac:dyDescent="0.25">
      <c r="A180" s="26">
        <v>178</v>
      </c>
      <c r="B180" s="2" t="s">
        <v>608</v>
      </c>
      <c r="C180" s="31"/>
      <c r="D180" s="2" t="s">
        <v>609</v>
      </c>
      <c r="E180" s="1" t="s">
        <v>44</v>
      </c>
      <c r="F180" s="1">
        <v>1992</v>
      </c>
      <c r="G180" s="4" t="s">
        <v>610</v>
      </c>
      <c r="H180" s="4" t="s">
        <v>606</v>
      </c>
      <c r="I180" s="2" t="s">
        <v>611</v>
      </c>
    </row>
    <row r="181" spans="1:9" s="3" customFormat="1" x14ac:dyDescent="0.25">
      <c r="A181" s="26">
        <v>179</v>
      </c>
      <c r="B181" s="2" t="s">
        <v>612</v>
      </c>
      <c r="C181" s="31"/>
      <c r="D181" s="2" t="s">
        <v>613</v>
      </c>
      <c r="E181" s="1" t="s">
        <v>44</v>
      </c>
      <c r="F181" s="1">
        <v>1997</v>
      </c>
      <c r="G181" s="4" t="s">
        <v>610</v>
      </c>
      <c r="H181" s="4" t="s">
        <v>606</v>
      </c>
      <c r="I181" s="2" t="s">
        <v>614</v>
      </c>
    </row>
    <row r="182" spans="1:9" s="3" customFormat="1" x14ac:dyDescent="0.25">
      <c r="A182" s="26">
        <v>180</v>
      </c>
      <c r="B182" s="2" t="s">
        <v>615</v>
      </c>
      <c r="C182" s="31"/>
      <c r="D182" s="2" t="s">
        <v>616</v>
      </c>
      <c r="E182" s="1" t="s">
        <v>44</v>
      </c>
      <c r="F182" s="1">
        <v>2000</v>
      </c>
      <c r="G182" s="4" t="s">
        <v>610</v>
      </c>
      <c r="H182" s="4" t="s">
        <v>606</v>
      </c>
      <c r="I182" s="2" t="s">
        <v>617</v>
      </c>
    </row>
    <row r="183" spans="1:9" s="3" customFormat="1" x14ac:dyDescent="0.25">
      <c r="A183" s="26">
        <v>181</v>
      </c>
      <c r="B183" s="2" t="s">
        <v>618</v>
      </c>
      <c r="C183" s="31"/>
      <c r="D183" s="2" t="s">
        <v>619</v>
      </c>
      <c r="E183" s="1" t="s">
        <v>44</v>
      </c>
      <c r="F183" s="1">
        <v>1982</v>
      </c>
      <c r="G183" s="4" t="s">
        <v>620</v>
      </c>
      <c r="H183" s="4" t="s">
        <v>621</v>
      </c>
      <c r="I183" s="2" t="s">
        <v>622</v>
      </c>
    </row>
    <row r="184" spans="1:9" s="3" customFormat="1" x14ac:dyDescent="0.25">
      <c r="A184" s="26">
        <v>182</v>
      </c>
      <c r="B184" s="2" t="s">
        <v>623</v>
      </c>
      <c r="C184" s="31"/>
      <c r="D184" s="2" t="s">
        <v>624</v>
      </c>
      <c r="E184" s="1" t="s">
        <v>44</v>
      </c>
      <c r="F184" s="1">
        <v>1979</v>
      </c>
      <c r="G184" s="4" t="s">
        <v>625</v>
      </c>
      <c r="H184" s="4" t="s">
        <v>621</v>
      </c>
      <c r="I184" s="2" t="s">
        <v>626</v>
      </c>
    </row>
    <row r="185" spans="1:9" s="3" customFormat="1" x14ac:dyDescent="0.25">
      <c r="A185" s="26">
        <v>183</v>
      </c>
      <c r="B185" s="2" t="s">
        <v>627</v>
      </c>
      <c r="C185" s="31"/>
      <c r="D185" s="2" t="s">
        <v>628</v>
      </c>
      <c r="E185" s="1" t="s">
        <v>44</v>
      </c>
      <c r="F185" s="1">
        <v>1976</v>
      </c>
      <c r="G185" s="4" t="s">
        <v>629</v>
      </c>
      <c r="H185" s="4" t="s">
        <v>621</v>
      </c>
      <c r="I185" s="2" t="s">
        <v>630</v>
      </c>
    </row>
    <row r="186" spans="1:9" s="3" customFormat="1" x14ac:dyDescent="0.25">
      <c r="A186" s="26">
        <v>184</v>
      </c>
      <c r="B186" s="2" t="s">
        <v>631</v>
      </c>
      <c r="C186" s="31">
        <v>1</v>
      </c>
      <c r="D186" s="2" t="s">
        <v>632</v>
      </c>
      <c r="E186" s="1" t="s">
        <v>44</v>
      </c>
      <c r="F186" s="1">
        <v>1976</v>
      </c>
      <c r="G186" s="4" t="s">
        <v>620</v>
      </c>
      <c r="H186" s="4" t="s">
        <v>621</v>
      </c>
      <c r="I186" s="2" t="s">
        <v>633</v>
      </c>
    </row>
    <row r="187" spans="1:9" s="3" customFormat="1" x14ac:dyDescent="0.25">
      <c r="A187" s="26">
        <v>185</v>
      </c>
      <c r="B187" s="2" t="s">
        <v>634</v>
      </c>
      <c r="C187" s="31"/>
      <c r="D187" s="2" t="s">
        <v>635</v>
      </c>
      <c r="E187" s="1" t="s">
        <v>44</v>
      </c>
      <c r="F187" s="1">
        <v>1986</v>
      </c>
      <c r="G187" s="4" t="s">
        <v>636</v>
      </c>
      <c r="H187" s="4" t="s">
        <v>621</v>
      </c>
      <c r="I187" s="2" t="s">
        <v>637</v>
      </c>
    </row>
    <row r="188" spans="1:9" s="3" customFormat="1" x14ac:dyDescent="0.25">
      <c r="A188" s="26">
        <v>186</v>
      </c>
      <c r="B188" s="2" t="s">
        <v>638</v>
      </c>
      <c r="C188" s="31"/>
      <c r="D188" s="2" t="s">
        <v>639</v>
      </c>
      <c r="E188" s="1" t="s">
        <v>44</v>
      </c>
      <c r="F188" s="1">
        <v>1973</v>
      </c>
      <c r="G188" s="4" t="s">
        <v>620</v>
      </c>
      <c r="H188" s="4" t="s">
        <v>621</v>
      </c>
      <c r="I188" s="2" t="s">
        <v>640</v>
      </c>
    </row>
    <row r="189" spans="1:9" s="3" customFormat="1" x14ac:dyDescent="0.25">
      <c r="A189" s="26">
        <v>187</v>
      </c>
      <c r="B189" s="2" t="s">
        <v>641</v>
      </c>
      <c r="C189" s="31"/>
      <c r="D189" s="2" t="s">
        <v>642</v>
      </c>
      <c r="E189" s="1" t="s">
        <v>44</v>
      </c>
      <c r="F189" s="1">
        <v>1983</v>
      </c>
      <c r="G189" s="4" t="s">
        <v>620</v>
      </c>
      <c r="H189" s="4" t="s">
        <v>621</v>
      </c>
      <c r="I189" s="2" t="s">
        <v>643</v>
      </c>
    </row>
    <row r="190" spans="1:9" s="3" customFormat="1" x14ac:dyDescent="0.25">
      <c r="A190" s="26">
        <v>188</v>
      </c>
      <c r="B190" s="2" t="s">
        <v>644</v>
      </c>
      <c r="C190" s="31"/>
      <c r="D190" s="2" t="s">
        <v>645</v>
      </c>
      <c r="E190" s="1" t="s">
        <v>44</v>
      </c>
      <c r="F190" s="1">
        <v>1983</v>
      </c>
      <c r="G190" s="4" t="s">
        <v>646</v>
      </c>
      <c r="H190" s="4" t="s">
        <v>621</v>
      </c>
      <c r="I190" s="2" t="s">
        <v>647</v>
      </c>
    </row>
    <row r="191" spans="1:9" s="3" customFormat="1" x14ac:dyDescent="0.25">
      <c r="A191" s="26">
        <v>189</v>
      </c>
      <c r="B191" s="2" t="s">
        <v>648</v>
      </c>
      <c r="C191" s="31"/>
      <c r="D191" s="2" t="s">
        <v>649</v>
      </c>
      <c r="E191" s="1" t="s">
        <v>8</v>
      </c>
      <c r="F191" s="1">
        <v>1966</v>
      </c>
      <c r="G191" s="4" t="s">
        <v>620</v>
      </c>
      <c r="H191" s="4" t="s">
        <v>621</v>
      </c>
      <c r="I191" s="2" t="s">
        <v>650</v>
      </c>
    </row>
    <row r="192" spans="1:9" s="3" customFormat="1" x14ac:dyDescent="0.25">
      <c r="A192" s="26">
        <v>190</v>
      </c>
      <c r="B192" s="2" t="s">
        <v>651</v>
      </c>
      <c r="C192" s="31"/>
      <c r="D192" s="2" t="s">
        <v>652</v>
      </c>
      <c r="E192" s="1" t="s">
        <v>44</v>
      </c>
      <c r="F192" s="1">
        <v>1990</v>
      </c>
      <c r="G192" s="4" t="s">
        <v>620</v>
      </c>
      <c r="H192" s="4" t="s">
        <v>621</v>
      </c>
      <c r="I192" s="2" t="s">
        <v>653</v>
      </c>
    </row>
    <row r="193" spans="1:9" s="3" customFormat="1" x14ac:dyDescent="0.25">
      <c r="A193" s="26">
        <v>191</v>
      </c>
      <c r="B193" s="2" t="s">
        <v>654</v>
      </c>
      <c r="C193" s="31">
        <v>1</v>
      </c>
      <c r="D193" s="2" t="s">
        <v>655</v>
      </c>
      <c r="E193" s="1" t="s">
        <v>44</v>
      </c>
      <c r="F193" s="1">
        <v>1989</v>
      </c>
      <c r="G193" s="4" t="s">
        <v>656</v>
      </c>
      <c r="H193" s="4" t="s">
        <v>621</v>
      </c>
      <c r="I193" s="2" t="s">
        <v>657</v>
      </c>
    </row>
    <row r="194" spans="1:9" s="3" customFormat="1" x14ac:dyDescent="0.25">
      <c r="A194" s="26">
        <v>192</v>
      </c>
      <c r="B194" s="2" t="s">
        <v>658</v>
      </c>
      <c r="C194" s="31"/>
      <c r="D194" s="2" t="s">
        <v>659</v>
      </c>
      <c r="E194" s="1" t="s">
        <v>44</v>
      </c>
      <c r="F194" s="1">
        <v>1992</v>
      </c>
      <c r="G194" s="4" t="s">
        <v>660</v>
      </c>
      <c r="H194" s="4" t="s">
        <v>621</v>
      </c>
      <c r="I194" s="2" t="s">
        <v>661</v>
      </c>
    </row>
    <row r="195" spans="1:9" s="3" customFormat="1" x14ac:dyDescent="0.25">
      <c r="A195" s="26">
        <v>193</v>
      </c>
      <c r="B195" s="2" t="s">
        <v>662</v>
      </c>
      <c r="C195" s="31"/>
      <c r="D195" s="2" t="s">
        <v>663</v>
      </c>
      <c r="E195" s="1" t="s">
        <v>44</v>
      </c>
      <c r="F195" s="1">
        <v>1991</v>
      </c>
      <c r="G195" s="4" t="s">
        <v>660</v>
      </c>
      <c r="H195" s="4" t="s">
        <v>621</v>
      </c>
      <c r="I195" s="2" t="s">
        <v>664</v>
      </c>
    </row>
    <row r="196" spans="1:9" s="3" customFormat="1" x14ac:dyDescent="0.25">
      <c r="A196" s="26">
        <v>194</v>
      </c>
      <c r="B196" s="2" t="s">
        <v>665</v>
      </c>
      <c r="C196" s="31">
        <v>1</v>
      </c>
      <c r="D196" s="2" t="s">
        <v>666</v>
      </c>
      <c r="E196" s="1" t="s">
        <v>44</v>
      </c>
      <c r="F196" s="1">
        <v>1998</v>
      </c>
      <c r="G196" s="4" t="s">
        <v>667</v>
      </c>
      <c r="H196" s="4" t="s">
        <v>621</v>
      </c>
      <c r="I196" s="2" t="s">
        <v>668</v>
      </c>
    </row>
    <row r="197" spans="1:9" s="3" customFormat="1" x14ac:dyDescent="0.25">
      <c r="A197" s="26">
        <v>195</v>
      </c>
      <c r="B197" s="2" t="s">
        <v>669</v>
      </c>
      <c r="C197" s="31"/>
      <c r="D197" s="2" t="s">
        <v>670</v>
      </c>
      <c r="E197" s="1" t="s">
        <v>44</v>
      </c>
      <c r="F197" s="1">
        <v>1997</v>
      </c>
      <c r="G197" s="4" t="s">
        <v>671</v>
      </c>
      <c r="H197" s="4" t="s">
        <v>621</v>
      </c>
      <c r="I197" s="2" t="s">
        <v>672</v>
      </c>
    </row>
    <row r="198" spans="1:9" s="3" customFormat="1" x14ac:dyDescent="0.25">
      <c r="A198" s="26">
        <v>196</v>
      </c>
      <c r="B198" s="2" t="s">
        <v>673</v>
      </c>
      <c r="C198" s="31"/>
      <c r="D198" s="2" t="s">
        <v>674</v>
      </c>
      <c r="E198" s="1" t="s">
        <v>44</v>
      </c>
      <c r="F198" s="1">
        <v>1999</v>
      </c>
      <c r="G198" s="4" t="s">
        <v>629</v>
      </c>
      <c r="H198" s="4" t="s">
        <v>621</v>
      </c>
      <c r="I198" s="2" t="s">
        <v>675</v>
      </c>
    </row>
    <row r="199" spans="1:9" s="3" customFormat="1" x14ac:dyDescent="0.25">
      <c r="A199" s="26">
        <v>197</v>
      </c>
      <c r="B199" s="2" t="s">
        <v>676</v>
      </c>
      <c r="C199" s="31">
        <v>1</v>
      </c>
      <c r="D199" s="2" t="s">
        <v>677</v>
      </c>
      <c r="E199" s="1" t="s">
        <v>8</v>
      </c>
      <c r="F199" s="1">
        <v>1999</v>
      </c>
      <c r="G199" s="4" t="s">
        <v>678</v>
      </c>
      <c r="H199" s="4" t="s">
        <v>621</v>
      </c>
      <c r="I199" s="2" t="s">
        <v>679</v>
      </c>
    </row>
    <row r="200" spans="1:9" s="3" customFormat="1" x14ac:dyDescent="0.25">
      <c r="A200" s="26">
        <v>198</v>
      </c>
      <c r="B200" s="2" t="s">
        <v>680</v>
      </c>
      <c r="C200" s="31"/>
      <c r="D200" s="2" t="s">
        <v>681</v>
      </c>
      <c r="E200" s="1" t="s">
        <v>44</v>
      </c>
      <c r="F200" s="1">
        <v>1999</v>
      </c>
      <c r="G200" s="4" t="s">
        <v>678</v>
      </c>
      <c r="H200" s="4" t="s">
        <v>621</v>
      </c>
      <c r="I200" s="2" t="s">
        <v>682</v>
      </c>
    </row>
    <row r="201" spans="1:9" s="3" customFormat="1" x14ac:dyDescent="0.25">
      <c r="A201" s="26">
        <v>199</v>
      </c>
      <c r="B201" s="2" t="s">
        <v>683</v>
      </c>
      <c r="C201" s="31"/>
      <c r="D201" s="2" t="s">
        <v>684</v>
      </c>
      <c r="E201" s="1" t="s">
        <v>44</v>
      </c>
      <c r="F201" s="1">
        <v>1999</v>
      </c>
      <c r="G201" s="4" t="s">
        <v>656</v>
      </c>
      <c r="H201" s="4" t="s">
        <v>621</v>
      </c>
      <c r="I201" s="2" t="s">
        <v>685</v>
      </c>
    </row>
    <row r="202" spans="1:9" s="3" customFormat="1" x14ac:dyDescent="0.25">
      <c r="A202" s="26">
        <v>200</v>
      </c>
      <c r="B202" s="2" t="s">
        <v>686</v>
      </c>
      <c r="C202" s="31"/>
      <c r="D202" s="2" t="s">
        <v>687</v>
      </c>
      <c r="E202" s="1" t="s">
        <v>44</v>
      </c>
      <c r="F202" s="1">
        <v>2000</v>
      </c>
      <c r="G202" s="4" t="s">
        <v>656</v>
      </c>
      <c r="H202" s="4" t="s">
        <v>621</v>
      </c>
      <c r="I202" s="2" t="s">
        <v>688</v>
      </c>
    </row>
    <row r="203" spans="1:9" s="3" customFormat="1" x14ac:dyDescent="0.25">
      <c r="A203" s="26">
        <v>201</v>
      </c>
      <c r="B203" s="2" t="s">
        <v>689</v>
      </c>
      <c r="C203" s="31"/>
      <c r="D203" s="2" t="s">
        <v>690</v>
      </c>
      <c r="E203" s="1" t="s">
        <v>44</v>
      </c>
      <c r="F203" s="1">
        <v>2000</v>
      </c>
      <c r="G203" s="4" t="s">
        <v>678</v>
      </c>
      <c r="H203" s="4" t="s">
        <v>621</v>
      </c>
      <c r="I203" s="2" t="s">
        <v>691</v>
      </c>
    </row>
    <row r="204" spans="1:9" s="3" customFormat="1" x14ac:dyDescent="0.25">
      <c r="A204" s="26">
        <v>202</v>
      </c>
      <c r="B204" s="2" t="s">
        <v>1194</v>
      </c>
      <c r="C204" s="31"/>
      <c r="D204" s="2" t="s">
        <v>1195</v>
      </c>
      <c r="E204" s="1" t="s">
        <v>44</v>
      </c>
      <c r="F204" s="1">
        <v>2000</v>
      </c>
      <c r="G204" s="2" t="s">
        <v>1196</v>
      </c>
      <c r="H204" s="2" t="s">
        <v>621</v>
      </c>
      <c r="I204" s="2" t="s">
        <v>1197</v>
      </c>
    </row>
    <row r="205" spans="1:9" s="3" customFormat="1" x14ac:dyDescent="0.25">
      <c r="A205" s="26">
        <v>203</v>
      </c>
      <c r="B205" s="2" t="s">
        <v>1198</v>
      </c>
      <c r="C205" s="31"/>
      <c r="D205" s="2" t="s">
        <v>1199</v>
      </c>
      <c r="E205" s="1" t="s">
        <v>44</v>
      </c>
      <c r="F205" s="1">
        <v>1999</v>
      </c>
      <c r="G205" s="2" t="s">
        <v>1200</v>
      </c>
      <c r="H205" s="2" t="s">
        <v>621</v>
      </c>
      <c r="I205" s="2" t="s">
        <v>1201</v>
      </c>
    </row>
    <row r="206" spans="1:9" s="3" customFormat="1" x14ac:dyDescent="0.25">
      <c r="A206" s="26">
        <v>204</v>
      </c>
      <c r="B206" s="2" t="s">
        <v>1202</v>
      </c>
      <c r="C206" s="31"/>
      <c r="D206" s="2" t="s">
        <v>1203</v>
      </c>
      <c r="E206" s="1" t="s">
        <v>44</v>
      </c>
      <c r="F206" s="1">
        <v>2001</v>
      </c>
      <c r="G206" s="2" t="s">
        <v>1200</v>
      </c>
      <c r="H206" s="2" t="s">
        <v>621</v>
      </c>
      <c r="I206" s="2" t="s">
        <v>1204</v>
      </c>
    </row>
    <row r="207" spans="1:9" s="3" customFormat="1" x14ac:dyDescent="0.25">
      <c r="A207" s="26">
        <v>205</v>
      </c>
      <c r="B207" s="2" t="s">
        <v>1205</v>
      </c>
      <c r="C207" s="31"/>
      <c r="D207" s="2" t="s">
        <v>1206</v>
      </c>
      <c r="E207" s="1" t="s">
        <v>44</v>
      </c>
      <c r="F207" s="1">
        <v>2001</v>
      </c>
      <c r="G207" s="2" t="s">
        <v>1200</v>
      </c>
      <c r="H207" s="2" t="s">
        <v>621</v>
      </c>
      <c r="I207" s="2" t="s">
        <v>1207</v>
      </c>
    </row>
    <row r="208" spans="1:9" s="3" customFormat="1" x14ac:dyDescent="0.25">
      <c r="A208" s="26">
        <v>206</v>
      </c>
      <c r="B208" s="2" t="s">
        <v>1208</v>
      </c>
      <c r="C208" s="31">
        <v>1</v>
      </c>
      <c r="D208" s="2" t="s">
        <v>1209</v>
      </c>
      <c r="E208" s="1" t="s">
        <v>8</v>
      </c>
      <c r="F208" s="1">
        <v>2001</v>
      </c>
      <c r="G208" s="2" t="s">
        <v>1196</v>
      </c>
      <c r="H208" s="2" t="s">
        <v>621</v>
      </c>
      <c r="I208" s="2" t="s">
        <v>1210</v>
      </c>
    </row>
    <row r="209" spans="1:9" s="3" customFormat="1" x14ac:dyDescent="0.25">
      <c r="A209" s="26">
        <v>207</v>
      </c>
      <c r="B209" s="2" t="s">
        <v>1211</v>
      </c>
      <c r="C209" s="31"/>
      <c r="D209" s="2" t="s">
        <v>1212</v>
      </c>
      <c r="E209" s="1" t="s">
        <v>44</v>
      </c>
      <c r="F209" s="1">
        <v>2001</v>
      </c>
      <c r="G209" s="2" t="s">
        <v>1213</v>
      </c>
      <c r="H209" s="2" t="s">
        <v>621</v>
      </c>
      <c r="I209" s="2" t="s">
        <v>1214</v>
      </c>
    </row>
    <row r="210" spans="1:9" s="3" customFormat="1" x14ac:dyDescent="0.25">
      <c r="A210" s="26">
        <v>208</v>
      </c>
      <c r="B210" s="2" t="s">
        <v>692</v>
      </c>
      <c r="C210" s="31"/>
      <c r="D210" s="2" t="s">
        <v>693</v>
      </c>
      <c r="E210" s="1" t="s">
        <v>44</v>
      </c>
      <c r="F210" s="1">
        <v>1984</v>
      </c>
      <c r="G210" s="4" t="s">
        <v>694</v>
      </c>
      <c r="H210" s="4" t="s">
        <v>695</v>
      </c>
      <c r="I210" s="2" t="s">
        <v>696</v>
      </c>
    </row>
    <row r="211" spans="1:9" s="3" customFormat="1" x14ac:dyDescent="0.25">
      <c r="A211" s="26">
        <v>209</v>
      </c>
      <c r="B211" s="2" t="s">
        <v>697</v>
      </c>
      <c r="C211" s="31"/>
      <c r="D211" s="2" t="s">
        <v>698</v>
      </c>
      <c r="E211" s="1" t="s">
        <v>44</v>
      </c>
      <c r="F211" s="1">
        <v>1990</v>
      </c>
      <c r="G211" s="4" t="s">
        <v>699</v>
      </c>
      <c r="H211" s="4" t="s">
        <v>695</v>
      </c>
      <c r="I211" s="2" t="s">
        <v>700</v>
      </c>
    </row>
    <row r="212" spans="1:9" s="3" customFormat="1" x14ac:dyDescent="0.25">
      <c r="A212" s="26">
        <v>210</v>
      </c>
      <c r="B212" s="2" t="s">
        <v>701</v>
      </c>
      <c r="C212" s="31"/>
      <c r="D212" s="2" t="s">
        <v>702</v>
      </c>
      <c r="E212" s="1" t="s">
        <v>44</v>
      </c>
      <c r="F212" s="1">
        <v>1993</v>
      </c>
      <c r="G212" s="4" t="s">
        <v>703</v>
      </c>
      <c r="H212" s="4" t="s">
        <v>695</v>
      </c>
      <c r="I212" s="2" t="s">
        <v>704</v>
      </c>
    </row>
    <row r="213" spans="1:9" s="3" customFormat="1" x14ac:dyDescent="0.25">
      <c r="A213" s="26">
        <v>211</v>
      </c>
      <c r="B213" s="2" t="s">
        <v>705</v>
      </c>
      <c r="C213" s="31"/>
      <c r="D213" s="2" t="s">
        <v>706</v>
      </c>
      <c r="E213" s="1" t="s">
        <v>8</v>
      </c>
      <c r="F213" s="1">
        <v>1996</v>
      </c>
      <c r="G213" s="4" t="s">
        <v>707</v>
      </c>
      <c r="H213" s="4" t="s">
        <v>695</v>
      </c>
      <c r="I213" s="2" t="s">
        <v>708</v>
      </c>
    </row>
    <row r="214" spans="1:9" s="3" customFormat="1" x14ac:dyDescent="0.25">
      <c r="A214" s="26">
        <v>212</v>
      </c>
      <c r="B214" s="2" t="s">
        <v>709</v>
      </c>
      <c r="C214" s="31"/>
      <c r="D214" s="2" t="s">
        <v>710</v>
      </c>
      <c r="E214" s="1" t="s">
        <v>44</v>
      </c>
      <c r="F214" s="1">
        <v>1996</v>
      </c>
      <c r="G214" s="4" t="s">
        <v>711</v>
      </c>
      <c r="H214" s="4" t="s">
        <v>695</v>
      </c>
      <c r="I214" s="2" t="s">
        <v>712</v>
      </c>
    </row>
    <row r="215" spans="1:9" s="3" customFormat="1" x14ac:dyDescent="0.25">
      <c r="A215" s="26">
        <v>213</v>
      </c>
      <c r="B215" s="2" t="s">
        <v>713</v>
      </c>
      <c r="C215" s="31">
        <v>1</v>
      </c>
      <c r="D215" s="2" t="s">
        <v>714</v>
      </c>
      <c r="E215" s="1" t="s">
        <v>44</v>
      </c>
      <c r="F215" s="1">
        <v>1996</v>
      </c>
      <c r="G215" s="4" t="s">
        <v>711</v>
      </c>
      <c r="H215" s="4" t="s">
        <v>695</v>
      </c>
      <c r="I215" s="2" t="s">
        <v>715</v>
      </c>
    </row>
    <row r="216" spans="1:9" s="3" customFormat="1" x14ac:dyDescent="0.25">
      <c r="A216" s="26">
        <v>214</v>
      </c>
      <c r="B216" s="2" t="s">
        <v>716</v>
      </c>
      <c r="C216" s="31">
        <v>1</v>
      </c>
      <c r="D216" s="2" t="s">
        <v>717</v>
      </c>
      <c r="E216" s="1" t="s">
        <v>44</v>
      </c>
      <c r="F216" s="1">
        <v>1998</v>
      </c>
      <c r="G216" s="4" t="s">
        <v>711</v>
      </c>
      <c r="H216" s="4" t="s">
        <v>695</v>
      </c>
      <c r="I216" s="2" t="s">
        <v>718</v>
      </c>
    </row>
    <row r="217" spans="1:9" s="3" customFormat="1" x14ac:dyDescent="0.25">
      <c r="A217" s="26">
        <v>215</v>
      </c>
      <c r="B217" s="2" t="s">
        <v>719</v>
      </c>
      <c r="C217" s="31"/>
      <c r="D217" s="2" t="s">
        <v>720</v>
      </c>
      <c r="E217" s="1" t="s">
        <v>44</v>
      </c>
      <c r="F217" s="1">
        <v>1999</v>
      </c>
      <c r="G217" s="4" t="s">
        <v>711</v>
      </c>
      <c r="H217" s="4" t="s">
        <v>695</v>
      </c>
      <c r="I217" s="2" t="s">
        <v>721</v>
      </c>
    </row>
    <row r="218" spans="1:9" s="3" customFormat="1" x14ac:dyDescent="0.25">
      <c r="A218" s="26">
        <v>216</v>
      </c>
      <c r="B218" s="2" t="s">
        <v>722</v>
      </c>
      <c r="C218" s="31"/>
      <c r="D218" s="2" t="s">
        <v>723</v>
      </c>
      <c r="E218" s="1" t="s">
        <v>8</v>
      </c>
      <c r="F218" s="1">
        <v>1999</v>
      </c>
      <c r="G218" s="4" t="s">
        <v>711</v>
      </c>
      <c r="H218" s="4" t="s">
        <v>695</v>
      </c>
      <c r="I218" s="2" t="s">
        <v>724</v>
      </c>
    </row>
    <row r="219" spans="1:9" s="3" customFormat="1" x14ac:dyDescent="0.25">
      <c r="A219" s="26">
        <v>217</v>
      </c>
      <c r="B219" s="2" t="s">
        <v>725</v>
      </c>
      <c r="C219" s="31">
        <v>1</v>
      </c>
      <c r="D219" s="2" t="s">
        <v>726</v>
      </c>
      <c r="E219" s="1" t="s">
        <v>8</v>
      </c>
      <c r="F219" s="1">
        <v>1976</v>
      </c>
      <c r="G219" s="4" t="s">
        <v>727</v>
      </c>
      <c r="H219" s="4" t="s">
        <v>728</v>
      </c>
      <c r="I219" s="2" t="s">
        <v>729</v>
      </c>
    </row>
    <row r="220" spans="1:9" s="3" customFormat="1" x14ac:dyDescent="0.25">
      <c r="A220" s="26">
        <v>218</v>
      </c>
      <c r="B220" s="2" t="s">
        <v>730</v>
      </c>
      <c r="C220" s="31"/>
      <c r="D220" s="2" t="s">
        <v>731</v>
      </c>
      <c r="E220" s="1" t="s">
        <v>44</v>
      </c>
      <c r="F220" s="1">
        <v>1977</v>
      </c>
      <c r="G220" s="4" t="s">
        <v>732</v>
      </c>
      <c r="H220" s="4" t="s">
        <v>728</v>
      </c>
      <c r="I220" s="2" t="s">
        <v>733</v>
      </c>
    </row>
    <row r="221" spans="1:9" s="3" customFormat="1" x14ac:dyDescent="0.25">
      <c r="A221" s="26">
        <v>219</v>
      </c>
      <c r="B221" s="2" t="s">
        <v>734</v>
      </c>
      <c r="C221" s="31"/>
      <c r="D221" s="2" t="s">
        <v>735</v>
      </c>
      <c r="E221" s="1" t="s">
        <v>8</v>
      </c>
      <c r="F221" s="1">
        <v>1983</v>
      </c>
      <c r="G221" s="4" t="s">
        <v>736</v>
      </c>
      <c r="H221" s="4" t="s">
        <v>728</v>
      </c>
      <c r="I221" s="2" t="s">
        <v>737</v>
      </c>
    </row>
    <row r="222" spans="1:9" s="3" customFormat="1" x14ac:dyDescent="0.25">
      <c r="A222" s="26">
        <v>220</v>
      </c>
      <c r="B222" s="2" t="s">
        <v>738</v>
      </c>
      <c r="C222" s="31"/>
      <c r="D222" s="2" t="s">
        <v>739</v>
      </c>
      <c r="E222" s="1" t="s">
        <v>44</v>
      </c>
      <c r="F222" s="1">
        <v>1986</v>
      </c>
      <c r="G222" s="4" t="s">
        <v>740</v>
      </c>
      <c r="H222" s="4" t="s">
        <v>728</v>
      </c>
      <c r="I222" s="2" t="s">
        <v>741</v>
      </c>
    </row>
    <row r="223" spans="1:9" s="3" customFormat="1" x14ac:dyDescent="0.25">
      <c r="A223" s="26">
        <v>221</v>
      </c>
      <c r="B223" s="2" t="s">
        <v>742</v>
      </c>
      <c r="C223" s="31">
        <v>1</v>
      </c>
      <c r="D223" s="2" t="s">
        <v>743</v>
      </c>
      <c r="E223" s="1" t="s">
        <v>44</v>
      </c>
      <c r="F223" s="1">
        <v>1988</v>
      </c>
      <c r="G223" s="4" t="s">
        <v>744</v>
      </c>
      <c r="H223" s="4" t="s">
        <v>728</v>
      </c>
      <c r="I223" s="2" t="s">
        <v>745</v>
      </c>
    </row>
    <row r="224" spans="1:9" s="3" customFormat="1" x14ac:dyDescent="0.25">
      <c r="A224" s="26">
        <v>222</v>
      </c>
      <c r="B224" s="2" t="s">
        <v>746</v>
      </c>
      <c r="C224" s="31">
        <v>1</v>
      </c>
      <c r="D224" s="2" t="s">
        <v>747</v>
      </c>
      <c r="E224" s="1" t="s">
        <v>8</v>
      </c>
      <c r="F224" s="1">
        <v>1975</v>
      </c>
      <c r="G224" s="4" t="s">
        <v>748</v>
      </c>
      <c r="H224" s="4" t="s">
        <v>728</v>
      </c>
      <c r="I224" s="2" t="s">
        <v>749</v>
      </c>
    </row>
    <row r="225" spans="1:10" s="3" customFormat="1" x14ac:dyDescent="0.25">
      <c r="A225" s="26">
        <v>223</v>
      </c>
      <c r="B225" s="2" t="s">
        <v>750</v>
      </c>
      <c r="C225" s="31">
        <v>1</v>
      </c>
      <c r="D225" s="2" t="s">
        <v>751</v>
      </c>
      <c r="E225" s="1" t="s">
        <v>8</v>
      </c>
      <c r="F225" s="1">
        <v>1966</v>
      </c>
      <c r="G225" s="4" t="s">
        <v>73</v>
      </c>
      <c r="H225" s="4" t="s">
        <v>728</v>
      </c>
      <c r="I225" s="2" t="s">
        <v>752</v>
      </c>
    </row>
    <row r="226" spans="1:10" s="3" customFormat="1" x14ac:dyDescent="0.25">
      <c r="A226" s="26">
        <v>224</v>
      </c>
      <c r="B226" s="2" t="s">
        <v>753</v>
      </c>
      <c r="C226" s="31">
        <v>1</v>
      </c>
      <c r="D226" s="2" t="s">
        <v>754</v>
      </c>
      <c r="E226" s="1" t="s">
        <v>8</v>
      </c>
      <c r="F226" s="1">
        <v>1973</v>
      </c>
      <c r="G226" s="4" t="s">
        <v>755</v>
      </c>
      <c r="H226" s="4" t="s">
        <v>728</v>
      </c>
      <c r="I226" s="2" t="s">
        <v>756</v>
      </c>
    </row>
    <row r="227" spans="1:10" s="3" customFormat="1" x14ac:dyDescent="0.25">
      <c r="A227" s="26">
        <v>225</v>
      </c>
      <c r="B227" s="2" t="s">
        <v>757</v>
      </c>
      <c r="C227" s="31"/>
      <c r="D227" s="2" t="s">
        <v>758</v>
      </c>
      <c r="E227" s="1" t="s">
        <v>44</v>
      </c>
      <c r="F227" s="1">
        <v>1993</v>
      </c>
      <c r="G227" s="4" t="s">
        <v>759</v>
      </c>
      <c r="H227" s="4" t="s">
        <v>728</v>
      </c>
      <c r="I227" s="2" t="s">
        <v>760</v>
      </c>
    </row>
    <row r="228" spans="1:10" s="3" customFormat="1" x14ac:dyDescent="0.25">
      <c r="A228" s="26">
        <v>226</v>
      </c>
      <c r="B228" s="2" t="s">
        <v>761</v>
      </c>
      <c r="C228" s="31"/>
      <c r="D228" s="2" t="s">
        <v>762</v>
      </c>
      <c r="E228" s="1" t="s">
        <v>44</v>
      </c>
      <c r="F228" s="1">
        <v>1990</v>
      </c>
      <c r="G228" s="4" t="s">
        <v>744</v>
      </c>
      <c r="H228" s="4" t="s">
        <v>728</v>
      </c>
      <c r="I228" s="2" t="s">
        <v>763</v>
      </c>
    </row>
    <row r="229" spans="1:10" s="3" customFormat="1" x14ac:dyDescent="0.25">
      <c r="A229" s="26">
        <v>227</v>
      </c>
      <c r="B229" s="2" t="s">
        <v>764</v>
      </c>
      <c r="C229" s="31"/>
      <c r="D229" s="2" t="s">
        <v>765</v>
      </c>
      <c r="E229" s="1" t="s">
        <v>8</v>
      </c>
      <c r="F229" s="1">
        <v>1978</v>
      </c>
      <c r="G229" s="4" t="s">
        <v>766</v>
      </c>
      <c r="H229" s="4" t="s">
        <v>728</v>
      </c>
      <c r="I229" s="2" t="s">
        <v>767</v>
      </c>
    </row>
    <row r="230" spans="1:10" s="3" customFormat="1" x14ac:dyDescent="0.25">
      <c r="A230" s="26">
        <v>228</v>
      </c>
      <c r="B230" s="2" t="s">
        <v>768</v>
      </c>
      <c r="C230" s="31"/>
      <c r="D230" s="2" t="s">
        <v>769</v>
      </c>
      <c r="E230" s="1" t="s">
        <v>8</v>
      </c>
      <c r="F230" s="1">
        <v>1991</v>
      </c>
      <c r="G230" s="4" t="s">
        <v>770</v>
      </c>
      <c r="H230" s="4" t="s">
        <v>728</v>
      </c>
      <c r="I230" s="2" t="s">
        <v>771</v>
      </c>
    </row>
    <row r="231" spans="1:10" s="3" customFormat="1" x14ac:dyDescent="0.25">
      <c r="A231" s="26">
        <v>229</v>
      </c>
      <c r="B231" s="2" t="s">
        <v>772</v>
      </c>
      <c r="C231" s="31"/>
      <c r="D231" s="2" t="s">
        <v>773</v>
      </c>
      <c r="E231" s="1" t="s">
        <v>44</v>
      </c>
      <c r="F231" s="1">
        <v>1982</v>
      </c>
      <c r="G231" s="4" t="s">
        <v>774</v>
      </c>
      <c r="H231" s="4" t="s">
        <v>728</v>
      </c>
      <c r="I231" s="2" t="s">
        <v>775</v>
      </c>
    </row>
    <row r="232" spans="1:10" s="3" customFormat="1" x14ac:dyDescent="0.25">
      <c r="A232" s="26">
        <v>230</v>
      </c>
      <c r="B232" s="2" t="s">
        <v>776</v>
      </c>
      <c r="C232" s="31">
        <v>1</v>
      </c>
      <c r="D232" s="2" t="s">
        <v>777</v>
      </c>
      <c r="E232" s="1" t="s">
        <v>8</v>
      </c>
      <c r="F232" s="1">
        <v>1978</v>
      </c>
      <c r="G232" s="4" t="s">
        <v>748</v>
      </c>
      <c r="H232" s="4" t="s">
        <v>728</v>
      </c>
      <c r="I232" s="2" t="s">
        <v>778</v>
      </c>
    </row>
    <row r="233" spans="1:10" s="3" customFormat="1" x14ac:dyDescent="0.25">
      <c r="A233" s="26">
        <v>231</v>
      </c>
      <c r="B233" s="2" t="s">
        <v>779</v>
      </c>
      <c r="C233" s="31"/>
      <c r="D233" s="2" t="s">
        <v>780</v>
      </c>
      <c r="E233" s="1" t="s">
        <v>44</v>
      </c>
      <c r="F233" s="1">
        <v>1987</v>
      </c>
      <c r="G233" s="4" t="s">
        <v>781</v>
      </c>
      <c r="H233" s="4" t="s">
        <v>728</v>
      </c>
      <c r="I233" s="2" t="s">
        <v>782</v>
      </c>
    </row>
    <row r="234" spans="1:10" s="3" customFormat="1" x14ac:dyDescent="0.25">
      <c r="A234" s="26">
        <v>232</v>
      </c>
      <c r="B234" s="2" t="s">
        <v>783</v>
      </c>
      <c r="C234" s="31"/>
      <c r="D234" s="2" t="s">
        <v>784</v>
      </c>
      <c r="E234" s="1" t="s">
        <v>8</v>
      </c>
      <c r="F234" s="1">
        <v>1993</v>
      </c>
      <c r="G234" s="4" t="s">
        <v>736</v>
      </c>
      <c r="H234" s="4" t="s">
        <v>728</v>
      </c>
      <c r="I234" s="2" t="s">
        <v>785</v>
      </c>
    </row>
    <row r="235" spans="1:10" s="3" customFormat="1" x14ac:dyDescent="0.25">
      <c r="A235" s="26">
        <v>233</v>
      </c>
      <c r="B235" s="2" t="s">
        <v>786</v>
      </c>
      <c r="C235" s="31">
        <v>1</v>
      </c>
      <c r="D235" s="2" t="s">
        <v>787</v>
      </c>
      <c r="E235" s="1" t="s">
        <v>44</v>
      </c>
      <c r="F235" s="1">
        <v>1978</v>
      </c>
      <c r="G235" s="4" t="s">
        <v>788</v>
      </c>
      <c r="H235" s="4" t="s">
        <v>728</v>
      </c>
      <c r="I235" s="2" t="s">
        <v>789</v>
      </c>
      <c r="J235" s="3" t="s">
        <v>1354</v>
      </c>
    </row>
    <row r="236" spans="1:10" s="3" customFormat="1" x14ac:dyDescent="0.25">
      <c r="A236" s="26">
        <v>234</v>
      </c>
      <c r="B236" s="2" t="s">
        <v>790</v>
      </c>
      <c r="C236" s="31">
        <v>1</v>
      </c>
      <c r="D236" s="2" t="s">
        <v>791</v>
      </c>
      <c r="E236" s="1" t="s">
        <v>8</v>
      </c>
      <c r="F236" s="1">
        <v>1990</v>
      </c>
      <c r="G236" s="4" t="s">
        <v>792</v>
      </c>
      <c r="H236" s="4" t="s">
        <v>728</v>
      </c>
      <c r="I236" s="2" t="s">
        <v>793</v>
      </c>
      <c r="J236" s="3" t="s">
        <v>1354</v>
      </c>
    </row>
    <row r="237" spans="1:10" s="3" customFormat="1" x14ac:dyDescent="0.25">
      <c r="A237" s="26">
        <v>235</v>
      </c>
      <c r="B237" s="2" t="s">
        <v>794</v>
      </c>
      <c r="C237" s="31"/>
      <c r="D237" s="2" t="s">
        <v>795</v>
      </c>
      <c r="E237" s="1" t="s">
        <v>8</v>
      </c>
      <c r="F237" s="1">
        <v>1987</v>
      </c>
      <c r="G237" s="4" t="s">
        <v>73</v>
      </c>
      <c r="H237" s="4" t="s">
        <v>728</v>
      </c>
      <c r="I237" s="2" t="s">
        <v>796</v>
      </c>
    </row>
    <row r="238" spans="1:10" s="3" customFormat="1" x14ac:dyDescent="0.25">
      <c r="A238" s="26">
        <v>236</v>
      </c>
      <c r="B238" s="2" t="s">
        <v>797</v>
      </c>
      <c r="C238" s="31"/>
      <c r="D238" s="2" t="s">
        <v>798</v>
      </c>
      <c r="E238" s="1" t="s">
        <v>8</v>
      </c>
      <c r="F238" s="1">
        <v>1993</v>
      </c>
      <c r="G238" s="4" t="s">
        <v>736</v>
      </c>
      <c r="H238" s="4" t="s">
        <v>728</v>
      </c>
      <c r="I238" s="2" t="s">
        <v>799</v>
      </c>
    </row>
    <row r="239" spans="1:10" s="3" customFormat="1" x14ac:dyDescent="0.25">
      <c r="A239" s="26">
        <v>237</v>
      </c>
      <c r="B239" s="2" t="s">
        <v>800</v>
      </c>
      <c r="C239" s="31"/>
      <c r="D239" s="2" t="s">
        <v>801</v>
      </c>
      <c r="E239" s="1" t="s">
        <v>8</v>
      </c>
      <c r="F239" s="1">
        <v>1995</v>
      </c>
      <c r="G239" s="4" t="s">
        <v>736</v>
      </c>
      <c r="H239" s="4" t="s">
        <v>728</v>
      </c>
      <c r="I239" s="2" t="s">
        <v>802</v>
      </c>
    </row>
    <row r="240" spans="1:10" s="3" customFormat="1" x14ac:dyDescent="0.25">
      <c r="A240" s="26">
        <v>238</v>
      </c>
      <c r="B240" s="2" t="s">
        <v>803</v>
      </c>
      <c r="C240" s="31">
        <v>1</v>
      </c>
      <c r="D240" s="2" t="s">
        <v>804</v>
      </c>
      <c r="E240" s="1" t="s">
        <v>44</v>
      </c>
      <c r="F240" s="1">
        <v>1982</v>
      </c>
      <c r="G240" s="4" t="s">
        <v>805</v>
      </c>
      <c r="H240" s="4" t="s">
        <v>728</v>
      </c>
      <c r="I240" s="2" t="s">
        <v>806</v>
      </c>
      <c r="J240" s="3" t="s">
        <v>1354</v>
      </c>
    </row>
    <row r="241" spans="1:10" s="3" customFormat="1" x14ac:dyDescent="0.25">
      <c r="A241" s="26">
        <v>239</v>
      </c>
      <c r="B241" s="2" t="s">
        <v>807</v>
      </c>
      <c r="C241" s="31">
        <v>1</v>
      </c>
      <c r="D241" s="2" t="s">
        <v>808</v>
      </c>
      <c r="E241" s="1" t="s">
        <v>44</v>
      </c>
      <c r="F241" s="1">
        <v>1984</v>
      </c>
      <c r="G241" s="4" t="s">
        <v>805</v>
      </c>
      <c r="H241" s="4" t="s">
        <v>728</v>
      </c>
      <c r="I241" s="2" t="s">
        <v>809</v>
      </c>
      <c r="J241" s="3" t="s">
        <v>1354</v>
      </c>
    </row>
    <row r="242" spans="1:10" s="3" customFormat="1" x14ac:dyDescent="0.25">
      <c r="A242" s="26">
        <v>240</v>
      </c>
      <c r="B242" s="2" t="s">
        <v>810</v>
      </c>
      <c r="C242" s="31">
        <v>1</v>
      </c>
      <c r="D242" s="2" t="s">
        <v>811</v>
      </c>
      <c r="E242" s="1" t="s">
        <v>8</v>
      </c>
      <c r="F242" s="1">
        <v>1979</v>
      </c>
      <c r="G242" s="4" t="s">
        <v>748</v>
      </c>
      <c r="H242" s="4" t="s">
        <v>728</v>
      </c>
      <c r="I242" s="2" t="s">
        <v>812</v>
      </c>
    </row>
    <row r="243" spans="1:10" s="3" customFormat="1" x14ac:dyDescent="0.25">
      <c r="A243" s="26">
        <v>241</v>
      </c>
      <c r="B243" s="2" t="s">
        <v>813</v>
      </c>
      <c r="C243" s="31"/>
      <c r="D243" s="2" t="s">
        <v>814</v>
      </c>
      <c r="E243" s="1" t="s">
        <v>8</v>
      </c>
      <c r="F243" s="1">
        <v>1986</v>
      </c>
      <c r="G243" s="4" t="s">
        <v>736</v>
      </c>
      <c r="H243" s="4" t="s">
        <v>728</v>
      </c>
      <c r="I243" s="2" t="s">
        <v>815</v>
      </c>
    </row>
    <row r="244" spans="1:10" s="3" customFormat="1" x14ac:dyDescent="0.25">
      <c r="A244" s="26">
        <v>242</v>
      </c>
      <c r="B244" s="2" t="s">
        <v>816</v>
      </c>
      <c r="C244" s="31"/>
      <c r="D244" s="2" t="s">
        <v>817</v>
      </c>
      <c r="E244" s="1" t="s">
        <v>8</v>
      </c>
      <c r="F244" s="1">
        <v>1992</v>
      </c>
      <c r="G244" s="4" t="s">
        <v>818</v>
      </c>
      <c r="H244" s="4" t="s">
        <v>728</v>
      </c>
      <c r="I244" s="2" t="s">
        <v>819</v>
      </c>
    </row>
    <row r="245" spans="1:10" s="3" customFormat="1" x14ac:dyDescent="0.25">
      <c r="A245" s="26">
        <v>243</v>
      </c>
      <c r="B245" s="2" t="s">
        <v>820</v>
      </c>
      <c r="C245" s="31"/>
      <c r="D245" s="2" t="s">
        <v>821</v>
      </c>
      <c r="E245" s="1" t="s">
        <v>44</v>
      </c>
      <c r="F245" s="1">
        <v>1997</v>
      </c>
      <c r="G245" s="4" t="s">
        <v>822</v>
      </c>
      <c r="H245" s="4" t="s">
        <v>728</v>
      </c>
      <c r="I245" s="2" t="s">
        <v>823</v>
      </c>
    </row>
    <row r="246" spans="1:10" s="3" customFormat="1" x14ac:dyDescent="0.25">
      <c r="A246" s="26">
        <v>244</v>
      </c>
      <c r="B246" s="2" t="s">
        <v>824</v>
      </c>
      <c r="C246" s="31">
        <v>1</v>
      </c>
      <c r="D246" s="2" t="s">
        <v>825</v>
      </c>
      <c r="E246" s="1" t="s">
        <v>8</v>
      </c>
      <c r="F246" s="1">
        <v>1997</v>
      </c>
      <c r="G246" s="4" t="s">
        <v>770</v>
      </c>
      <c r="H246" s="4" t="s">
        <v>728</v>
      </c>
      <c r="I246" s="2" t="s">
        <v>826</v>
      </c>
    </row>
    <row r="247" spans="1:10" s="3" customFormat="1" x14ac:dyDescent="0.25">
      <c r="A247" s="26">
        <v>245</v>
      </c>
      <c r="B247" s="2" t="s">
        <v>827</v>
      </c>
      <c r="C247" s="31">
        <v>1</v>
      </c>
      <c r="D247" s="2" t="s">
        <v>828</v>
      </c>
      <c r="E247" s="1" t="s">
        <v>8</v>
      </c>
      <c r="F247" s="1">
        <v>1978</v>
      </c>
      <c r="G247" s="4" t="s">
        <v>748</v>
      </c>
      <c r="H247" s="4" t="s">
        <v>728</v>
      </c>
      <c r="I247" s="2" t="s">
        <v>829</v>
      </c>
    </row>
    <row r="248" spans="1:10" s="3" customFormat="1" x14ac:dyDescent="0.25">
      <c r="A248" s="26">
        <v>246</v>
      </c>
      <c r="B248" s="2" t="s">
        <v>830</v>
      </c>
      <c r="C248" s="31"/>
      <c r="D248" s="2" t="s">
        <v>831</v>
      </c>
      <c r="E248" s="1" t="s">
        <v>8</v>
      </c>
      <c r="F248" s="1">
        <v>1989</v>
      </c>
      <c r="G248" s="4" t="s">
        <v>818</v>
      </c>
      <c r="H248" s="4" t="s">
        <v>728</v>
      </c>
      <c r="I248" s="2" t="s">
        <v>832</v>
      </c>
    </row>
    <row r="249" spans="1:10" s="3" customFormat="1" x14ac:dyDescent="0.25">
      <c r="A249" s="26">
        <v>247</v>
      </c>
      <c r="B249" s="2" t="s">
        <v>833</v>
      </c>
      <c r="C249" s="31"/>
      <c r="D249" s="2" t="s">
        <v>834</v>
      </c>
      <c r="E249" s="1" t="s">
        <v>8</v>
      </c>
      <c r="F249" s="1">
        <v>2001</v>
      </c>
      <c r="G249" s="4" t="s">
        <v>736</v>
      </c>
      <c r="H249" s="4" t="s">
        <v>728</v>
      </c>
      <c r="I249" s="2" t="s">
        <v>835</v>
      </c>
    </row>
    <row r="250" spans="1:10" s="3" customFormat="1" x14ac:dyDescent="0.25">
      <c r="A250" s="26">
        <v>248</v>
      </c>
      <c r="B250" s="2" t="s">
        <v>836</v>
      </c>
      <c r="C250" s="31"/>
      <c r="D250" s="2" t="s">
        <v>837</v>
      </c>
      <c r="E250" s="1" t="s">
        <v>8</v>
      </c>
      <c r="F250" s="1">
        <v>1991</v>
      </c>
      <c r="G250" s="4" t="s">
        <v>838</v>
      </c>
      <c r="H250" s="4" t="s">
        <v>728</v>
      </c>
      <c r="I250" s="2" t="s">
        <v>839</v>
      </c>
    </row>
    <row r="251" spans="1:10" s="3" customFormat="1" x14ac:dyDescent="0.25">
      <c r="A251" s="26">
        <v>249</v>
      </c>
      <c r="B251" s="2" t="s">
        <v>840</v>
      </c>
      <c r="C251" s="31">
        <v>1</v>
      </c>
      <c r="D251" s="2" t="s">
        <v>841</v>
      </c>
      <c r="E251" s="1" t="s">
        <v>8</v>
      </c>
      <c r="F251" s="1">
        <v>1982</v>
      </c>
      <c r="G251" s="4" t="s">
        <v>842</v>
      </c>
      <c r="H251" s="4" t="s">
        <v>843</v>
      </c>
      <c r="I251" s="2" t="s">
        <v>844</v>
      </c>
    </row>
    <row r="252" spans="1:10" s="3" customFormat="1" x14ac:dyDescent="0.25">
      <c r="A252" s="26">
        <v>250</v>
      </c>
      <c r="B252" s="2" t="s">
        <v>845</v>
      </c>
      <c r="C252" s="31"/>
      <c r="D252" s="2" t="s">
        <v>846</v>
      </c>
      <c r="E252" s="1" t="s">
        <v>44</v>
      </c>
      <c r="F252" s="1">
        <v>1983</v>
      </c>
      <c r="G252" s="4" t="s">
        <v>847</v>
      </c>
      <c r="H252" s="4" t="s">
        <v>843</v>
      </c>
      <c r="I252" s="2" t="s">
        <v>848</v>
      </c>
    </row>
    <row r="253" spans="1:10" s="3" customFormat="1" x14ac:dyDescent="0.25">
      <c r="A253" s="26">
        <v>251</v>
      </c>
      <c r="B253" s="2" t="s">
        <v>849</v>
      </c>
      <c r="C253" s="31"/>
      <c r="D253" s="2" t="s">
        <v>850</v>
      </c>
      <c r="E253" s="1" t="s">
        <v>44</v>
      </c>
      <c r="F253" s="1">
        <v>1996</v>
      </c>
      <c r="G253" s="4" t="s">
        <v>851</v>
      </c>
      <c r="H253" s="4" t="s">
        <v>843</v>
      </c>
      <c r="I253" s="2" t="s">
        <v>852</v>
      </c>
    </row>
    <row r="254" spans="1:10" s="3" customFormat="1" x14ac:dyDescent="0.25">
      <c r="A254" s="26">
        <v>252</v>
      </c>
      <c r="B254" s="2" t="s">
        <v>853</v>
      </c>
      <c r="C254" s="31"/>
      <c r="D254" s="2" t="s">
        <v>854</v>
      </c>
      <c r="E254" s="1" t="s">
        <v>44</v>
      </c>
      <c r="F254" s="1">
        <v>1980</v>
      </c>
      <c r="G254" s="4" t="s">
        <v>855</v>
      </c>
      <c r="H254" s="4" t="s">
        <v>856</v>
      </c>
      <c r="I254" s="2" t="s">
        <v>857</v>
      </c>
    </row>
    <row r="255" spans="1:10" s="3" customFormat="1" x14ac:dyDescent="0.25">
      <c r="A255" s="26">
        <v>253</v>
      </c>
      <c r="B255" s="2" t="s">
        <v>858</v>
      </c>
      <c r="C255" s="31"/>
      <c r="D255" s="2" t="s">
        <v>859</v>
      </c>
      <c r="E255" s="1" t="s">
        <v>44</v>
      </c>
      <c r="F255" s="1">
        <v>1982</v>
      </c>
      <c r="G255" s="4" t="s">
        <v>860</v>
      </c>
      <c r="H255" s="4" t="s">
        <v>856</v>
      </c>
      <c r="I255" s="2" t="s">
        <v>861</v>
      </c>
    </row>
    <row r="256" spans="1:10" s="3" customFormat="1" x14ac:dyDescent="0.25">
      <c r="A256" s="26">
        <v>254</v>
      </c>
      <c r="B256" s="2" t="s">
        <v>862</v>
      </c>
      <c r="C256" s="31"/>
      <c r="D256" s="2" t="s">
        <v>863</v>
      </c>
      <c r="E256" s="1" t="s">
        <v>8</v>
      </c>
      <c r="F256" s="1">
        <v>1966</v>
      </c>
      <c r="G256" s="4" t="s">
        <v>864</v>
      </c>
      <c r="H256" s="4" t="s">
        <v>856</v>
      </c>
      <c r="I256" s="2" t="s">
        <v>865</v>
      </c>
    </row>
    <row r="257" spans="1:9" s="3" customFormat="1" x14ac:dyDescent="0.25">
      <c r="A257" s="26">
        <v>255</v>
      </c>
      <c r="B257" s="2" t="s">
        <v>866</v>
      </c>
      <c r="C257" s="31">
        <v>1</v>
      </c>
      <c r="D257" s="2" t="s">
        <v>867</v>
      </c>
      <c r="E257" s="1" t="s">
        <v>44</v>
      </c>
      <c r="F257" s="1">
        <v>1979</v>
      </c>
      <c r="G257" s="4" t="s">
        <v>868</v>
      </c>
      <c r="H257" s="4" t="s">
        <v>856</v>
      </c>
      <c r="I257" s="2" t="s">
        <v>869</v>
      </c>
    </row>
    <row r="258" spans="1:9" s="3" customFormat="1" x14ac:dyDescent="0.25">
      <c r="A258" s="26">
        <v>256</v>
      </c>
      <c r="B258" s="2" t="s">
        <v>870</v>
      </c>
      <c r="C258" s="31"/>
      <c r="D258" s="2" t="s">
        <v>871</v>
      </c>
      <c r="E258" s="1" t="s">
        <v>44</v>
      </c>
      <c r="F258" s="1">
        <v>1975</v>
      </c>
      <c r="G258" s="4" t="s">
        <v>868</v>
      </c>
      <c r="H258" s="4" t="s">
        <v>856</v>
      </c>
      <c r="I258" s="2" t="s">
        <v>872</v>
      </c>
    </row>
    <row r="259" spans="1:9" s="3" customFormat="1" x14ac:dyDescent="0.25">
      <c r="A259" s="26">
        <v>257</v>
      </c>
      <c r="B259" s="2" t="s">
        <v>873</v>
      </c>
      <c r="C259" s="31"/>
      <c r="D259" s="2" t="s">
        <v>874</v>
      </c>
      <c r="E259" s="1" t="s">
        <v>44</v>
      </c>
      <c r="F259" s="1">
        <v>1980</v>
      </c>
      <c r="G259" s="4" t="s">
        <v>875</v>
      </c>
      <c r="H259" s="4" t="s">
        <v>856</v>
      </c>
      <c r="I259" s="2" t="s">
        <v>876</v>
      </c>
    </row>
    <row r="260" spans="1:9" s="3" customFormat="1" x14ac:dyDescent="0.25">
      <c r="A260" s="26">
        <v>258</v>
      </c>
      <c r="B260" s="2" t="s">
        <v>877</v>
      </c>
      <c r="C260" s="31"/>
      <c r="D260" s="2" t="s">
        <v>878</v>
      </c>
      <c r="E260" s="1" t="s">
        <v>44</v>
      </c>
      <c r="F260" s="1">
        <v>1975</v>
      </c>
      <c r="G260" s="4" t="s">
        <v>879</v>
      </c>
      <c r="H260" s="4" t="s">
        <v>856</v>
      </c>
      <c r="I260" s="2" t="s">
        <v>880</v>
      </c>
    </row>
    <row r="261" spans="1:9" s="3" customFormat="1" x14ac:dyDescent="0.25">
      <c r="A261" s="26">
        <v>259</v>
      </c>
      <c r="B261" s="2" t="s">
        <v>881</v>
      </c>
      <c r="C261" s="31"/>
      <c r="D261" s="2" t="s">
        <v>882</v>
      </c>
      <c r="E261" s="1" t="s">
        <v>44</v>
      </c>
      <c r="F261" s="1">
        <v>1988</v>
      </c>
      <c r="G261" s="4" t="s">
        <v>868</v>
      </c>
      <c r="H261" s="4" t="s">
        <v>856</v>
      </c>
      <c r="I261" s="2" t="s">
        <v>883</v>
      </c>
    </row>
    <row r="262" spans="1:9" s="3" customFormat="1" x14ac:dyDescent="0.25">
      <c r="A262" s="26">
        <v>260</v>
      </c>
      <c r="B262" s="2" t="s">
        <v>884</v>
      </c>
      <c r="C262" s="31"/>
      <c r="D262" s="2" t="s">
        <v>885</v>
      </c>
      <c r="E262" s="1" t="s">
        <v>44</v>
      </c>
      <c r="F262" s="1">
        <v>1985</v>
      </c>
      <c r="G262" s="4" t="s">
        <v>886</v>
      </c>
      <c r="H262" s="4" t="s">
        <v>856</v>
      </c>
      <c r="I262" s="2" t="s">
        <v>887</v>
      </c>
    </row>
    <row r="263" spans="1:9" s="3" customFormat="1" x14ac:dyDescent="0.25">
      <c r="A263" s="26">
        <v>261</v>
      </c>
      <c r="B263" s="2" t="s">
        <v>888</v>
      </c>
      <c r="C263" s="31"/>
      <c r="D263" s="2" t="s">
        <v>889</v>
      </c>
      <c r="E263" s="1" t="s">
        <v>44</v>
      </c>
      <c r="F263" s="1">
        <v>1990</v>
      </c>
      <c r="G263" s="4" t="s">
        <v>860</v>
      </c>
      <c r="H263" s="4" t="s">
        <v>856</v>
      </c>
      <c r="I263" s="2" t="s">
        <v>890</v>
      </c>
    </row>
    <row r="264" spans="1:9" s="3" customFormat="1" x14ac:dyDescent="0.25">
      <c r="A264" s="26">
        <v>262</v>
      </c>
      <c r="B264" s="2" t="s">
        <v>891</v>
      </c>
      <c r="C264" s="31"/>
      <c r="D264" s="2" t="s">
        <v>892</v>
      </c>
      <c r="E264" s="1" t="s">
        <v>8</v>
      </c>
      <c r="F264" s="1">
        <v>1990</v>
      </c>
      <c r="G264" s="4" t="s">
        <v>893</v>
      </c>
      <c r="H264" s="4" t="s">
        <v>856</v>
      </c>
      <c r="I264" s="2" t="s">
        <v>894</v>
      </c>
    </row>
    <row r="265" spans="1:9" s="3" customFormat="1" x14ac:dyDescent="0.25">
      <c r="A265" s="26">
        <v>263</v>
      </c>
      <c r="B265" s="2" t="s">
        <v>895</v>
      </c>
      <c r="C265" s="31"/>
      <c r="D265" s="2" t="s">
        <v>896</v>
      </c>
      <c r="E265" s="1" t="s">
        <v>44</v>
      </c>
      <c r="F265" s="1">
        <v>1991</v>
      </c>
      <c r="G265" s="4" t="s">
        <v>860</v>
      </c>
      <c r="H265" s="4" t="s">
        <v>856</v>
      </c>
      <c r="I265" s="2" t="s">
        <v>897</v>
      </c>
    </row>
    <row r="266" spans="1:9" s="3" customFormat="1" x14ac:dyDescent="0.25">
      <c r="A266" s="26">
        <v>264</v>
      </c>
      <c r="B266" s="2" t="s">
        <v>898</v>
      </c>
      <c r="C266" s="31"/>
      <c r="D266" s="2" t="s">
        <v>899</v>
      </c>
      <c r="E266" s="1" t="s">
        <v>44</v>
      </c>
      <c r="F266" s="1">
        <v>1993</v>
      </c>
      <c r="G266" s="4" t="s">
        <v>860</v>
      </c>
      <c r="H266" s="4" t="s">
        <v>856</v>
      </c>
      <c r="I266" s="2" t="s">
        <v>900</v>
      </c>
    </row>
    <row r="267" spans="1:9" s="3" customFormat="1" x14ac:dyDescent="0.25">
      <c r="A267" s="26">
        <v>265</v>
      </c>
      <c r="B267" s="2" t="s">
        <v>901</v>
      </c>
      <c r="C267" s="31"/>
      <c r="D267" s="2" t="s">
        <v>902</v>
      </c>
      <c r="E267" s="1" t="s">
        <v>8</v>
      </c>
      <c r="F267" s="1">
        <v>1993</v>
      </c>
      <c r="G267" s="4" t="s">
        <v>860</v>
      </c>
      <c r="H267" s="4" t="s">
        <v>856</v>
      </c>
      <c r="I267" s="2" t="s">
        <v>903</v>
      </c>
    </row>
    <row r="268" spans="1:9" s="3" customFormat="1" x14ac:dyDescent="0.25">
      <c r="A268" s="26">
        <v>266</v>
      </c>
      <c r="B268" s="2" t="s">
        <v>904</v>
      </c>
      <c r="C268" s="31"/>
      <c r="D268" s="2" t="s">
        <v>905</v>
      </c>
      <c r="E268" s="1" t="s">
        <v>44</v>
      </c>
      <c r="F268" s="1">
        <v>1995</v>
      </c>
      <c r="G268" s="4" t="s">
        <v>860</v>
      </c>
      <c r="H268" s="4" t="s">
        <v>856</v>
      </c>
      <c r="I268" s="2" t="s">
        <v>906</v>
      </c>
    </row>
    <row r="269" spans="1:9" s="3" customFormat="1" x14ac:dyDescent="0.25">
      <c r="A269" s="26">
        <v>267</v>
      </c>
      <c r="B269" s="2" t="s">
        <v>907</v>
      </c>
      <c r="C269" s="31">
        <v>1</v>
      </c>
      <c r="D269" s="2" t="s">
        <v>908</v>
      </c>
      <c r="E269" s="1" t="s">
        <v>44</v>
      </c>
      <c r="F269" s="1">
        <v>1995</v>
      </c>
      <c r="G269" s="4" t="s">
        <v>860</v>
      </c>
      <c r="H269" s="4" t="s">
        <v>856</v>
      </c>
      <c r="I269" s="2" t="s">
        <v>909</v>
      </c>
    </row>
    <row r="270" spans="1:9" s="3" customFormat="1" x14ac:dyDescent="0.25">
      <c r="A270" s="26">
        <v>268</v>
      </c>
      <c r="B270" s="2" t="s">
        <v>910</v>
      </c>
      <c r="C270" s="31"/>
      <c r="D270" s="2" t="s">
        <v>911</v>
      </c>
      <c r="E270" s="1" t="s">
        <v>44</v>
      </c>
      <c r="F270" s="1">
        <v>1994</v>
      </c>
      <c r="G270" s="4" t="s">
        <v>886</v>
      </c>
      <c r="H270" s="4" t="s">
        <v>856</v>
      </c>
      <c r="I270" s="2" t="s">
        <v>912</v>
      </c>
    </row>
    <row r="271" spans="1:9" s="3" customFormat="1" x14ac:dyDescent="0.25">
      <c r="A271" s="26">
        <v>269</v>
      </c>
      <c r="B271" s="2" t="s">
        <v>913</v>
      </c>
      <c r="C271" s="31">
        <v>1</v>
      </c>
      <c r="D271" s="2" t="s">
        <v>914</v>
      </c>
      <c r="E271" s="1" t="s">
        <v>44</v>
      </c>
      <c r="F271" s="1">
        <v>1996</v>
      </c>
      <c r="G271" s="4" t="s">
        <v>915</v>
      </c>
      <c r="H271" s="4" t="s">
        <v>856</v>
      </c>
      <c r="I271" s="2" t="s">
        <v>916</v>
      </c>
    </row>
    <row r="272" spans="1:9" s="3" customFormat="1" x14ac:dyDescent="0.25">
      <c r="A272" s="26">
        <v>270</v>
      </c>
      <c r="B272" s="2" t="s">
        <v>917</v>
      </c>
      <c r="C272" s="31"/>
      <c r="D272" s="2" t="s">
        <v>918</v>
      </c>
      <c r="E272" s="1" t="s">
        <v>44</v>
      </c>
      <c r="F272" s="1">
        <v>1999</v>
      </c>
      <c r="G272" s="4" t="s">
        <v>915</v>
      </c>
      <c r="H272" s="4" t="s">
        <v>856</v>
      </c>
      <c r="I272" s="2" t="s">
        <v>919</v>
      </c>
    </row>
    <row r="273" spans="1:9" s="3" customFormat="1" x14ac:dyDescent="0.25">
      <c r="A273" s="26">
        <v>271</v>
      </c>
      <c r="B273" s="2" t="s">
        <v>920</v>
      </c>
      <c r="C273" s="31"/>
      <c r="D273" s="2" t="s">
        <v>921</v>
      </c>
      <c r="E273" s="1" t="s">
        <v>8</v>
      </c>
      <c r="F273" s="1">
        <v>1999</v>
      </c>
      <c r="G273" s="4" t="s">
        <v>915</v>
      </c>
      <c r="H273" s="4" t="s">
        <v>856</v>
      </c>
      <c r="I273" s="2" t="s">
        <v>922</v>
      </c>
    </row>
    <row r="274" spans="1:9" s="3" customFormat="1" x14ac:dyDescent="0.25">
      <c r="A274" s="26">
        <v>272</v>
      </c>
      <c r="B274" s="2" t="s">
        <v>923</v>
      </c>
      <c r="C274" s="31"/>
      <c r="D274" s="2" t="s">
        <v>924</v>
      </c>
      <c r="E274" s="1" t="s">
        <v>44</v>
      </c>
      <c r="F274" s="1">
        <v>1997</v>
      </c>
      <c r="G274" s="4" t="s">
        <v>915</v>
      </c>
      <c r="H274" s="4" t="s">
        <v>856</v>
      </c>
      <c r="I274" s="2" t="s">
        <v>925</v>
      </c>
    </row>
    <row r="275" spans="1:9" s="3" customFormat="1" x14ac:dyDescent="0.25">
      <c r="A275" s="26">
        <v>273</v>
      </c>
      <c r="B275" s="2" t="s">
        <v>926</v>
      </c>
      <c r="C275" s="31"/>
      <c r="D275" s="2" t="s">
        <v>927</v>
      </c>
      <c r="E275" s="1" t="s">
        <v>44</v>
      </c>
      <c r="F275" s="1">
        <v>2000</v>
      </c>
      <c r="G275" s="4" t="s">
        <v>915</v>
      </c>
      <c r="H275" s="4" t="s">
        <v>856</v>
      </c>
      <c r="I275" s="2" t="s">
        <v>928</v>
      </c>
    </row>
    <row r="276" spans="1:9" s="3" customFormat="1" x14ac:dyDescent="0.25">
      <c r="A276" s="26">
        <v>274</v>
      </c>
      <c r="B276" s="2" t="s">
        <v>929</v>
      </c>
      <c r="C276" s="31"/>
      <c r="D276" s="2" t="s">
        <v>930</v>
      </c>
      <c r="E276" s="1" t="s">
        <v>8</v>
      </c>
      <c r="F276" s="1">
        <v>1995</v>
      </c>
      <c r="G276" s="4" t="s">
        <v>915</v>
      </c>
      <c r="H276" s="4" t="s">
        <v>856</v>
      </c>
      <c r="I276" s="2" t="s">
        <v>931</v>
      </c>
    </row>
    <row r="277" spans="1:9" s="3" customFormat="1" x14ac:dyDescent="0.25">
      <c r="A277" s="26">
        <v>275</v>
      </c>
      <c r="B277" s="2" t="s">
        <v>932</v>
      </c>
      <c r="C277" s="31"/>
      <c r="D277" s="2" t="s">
        <v>933</v>
      </c>
      <c r="E277" s="1" t="s">
        <v>8</v>
      </c>
      <c r="F277" s="1">
        <v>1998</v>
      </c>
      <c r="G277" s="4" t="s">
        <v>886</v>
      </c>
      <c r="H277" s="4" t="s">
        <v>856</v>
      </c>
      <c r="I277" s="2" t="s">
        <v>934</v>
      </c>
    </row>
    <row r="278" spans="1:9" s="3" customFormat="1" x14ac:dyDescent="0.25">
      <c r="A278" s="26">
        <v>276</v>
      </c>
      <c r="B278" s="2" t="s">
        <v>935</v>
      </c>
      <c r="C278" s="31"/>
      <c r="D278" s="2" t="s">
        <v>936</v>
      </c>
      <c r="E278" s="1" t="s">
        <v>44</v>
      </c>
      <c r="F278" s="1">
        <v>2000</v>
      </c>
      <c r="G278" s="4" t="s">
        <v>915</v>
      </c>
      <c r="H278" s="4" t="s">
        <v>856</v>
      </c>
      <c r="I278" s="2" t="s">
        <v>937</v>
      </c>
    </row>
    <row r="279" spans="1:9" s="3" customFormat="1" x14ac:dyDescent="0.25">
      <c r="A279" s="26">
        <v>277</v>
      </c>
      <c r="B279" s="2" t="s">
        <v>938</v>
      </c>
      <c r="C279" s="31"/>
      <c r="D279" s="2" t="s">
        <v>939</v>
      </c>
      <c r="E279" s="1" t="s">
        <v>44</v>
      </c>
      <c r="F279" s="1">
        <v>1997</v>
      </c>
      <c r="G279" s="4" t="s">
        <v>915</v>
      </c>
      <c r="H279" s="4" t="s">
        <v>856</v>
      </c>
      <c r="I279" s="2" t="s">
        <v>940</v>
      </c>
    </row>
    <row r="280" spans="1:9" s="3" customFormat="1" x14ac:dyDescent="0.25">
      <c r="A280" s="26">
        <v>278</v>
      </c>
      <c r="B280" s="2" t="s">
        <v>941</v>
      </c>
      <c r="C280" s="31"/>
      <c r="D280" s="2" t="s">
        <v>942</v>
      </c>
      <c r="E280" s="1" t="s">
        <v>8</v>
      </c>
      <c r="F280" s="1">
        <v>1997</v>
      </c>
      <c r="G280" s="4" t="s">
        <v>886</v>
      </c>
      <c r="H280" s="4" t="s">
        <v>856</v>
      </c>
      <c r="I280" s="2" t="s">
        <v>943</v>
      </c>
    </row>
    <row r="281" spans="1:9" s="3" customFormat="1" x14ac:dyDescent="0.25">
      <c r="A281" s="26">
        <v>279</v>
      </c>
      <c r="B281" s="2" t="s">
        <v>1215</v>
      </c>
      <c r="C281" s="31"/>
      <c r="D281" s="2" t="s">
        <v>1216</v>
      </c>
      <c r="E281" s="1" t="s">
        <v>44</v>
      </c>
      <c r="F281" s="1">
        <v>2002</v>
      </c>
      <c r="G281" s="2" t="s">
        <v>1217</v>
      </c>
      <c r="H281" s="2" t="s">
        <v>856</v>
      </c>
      <c r="I281" s="2" t="s">
        <v>1218</v>
      </c>
    </row>
    <row r="282" spans="1:9" s="3" customFormat="1" x14ac:dyDescent="0.25">
      <c r="A282" s="26">
        <v>280</v>
      </c>
      <c r="B282" s="2" t="s">
        <v>1219</v>
      </c>
      <c r="C282" s="31"/>
      <c r="D282" s="2" t="s">
        <v>1220</v>
      </c>
      <c r="E282" s="1" t="s">
        <v>44</v>
      </c>
      <c r="F282" s="1">
        <v>2000</v>
      </c>
      <c r="G282" s="2" t="s">
        <v>1217</v>
      </c>
      <c r="H282" s="2" t="s">
        <v>856</v>
      </c>
      <c r="I282" s="2" t="s">
        <v>1221</v>
      </c>
    </row>
    <row r="283" spans="1:9" s="3" customFormat="1" x14ac:dyDescent="0.25">
      <c r="A283" s="26">
        <v>281</v>
      </c>
      <c r="B283" s="2" t="s">
        <v>944</v>
      </c>
      <c r="C283" s="31">
        <v>1</v>
      </c>
      <c r="D283" s="2" t="s">
        <v>945</v>
      </c>
      <c r="E283" s="1" t="s">
        <v>8</v>
      </c>
      <c r="F283" s="1">
        <v>1984</v>
      </c>
      <c r="G283" s="4" t="s">
        <v>946</v>
      </c>
      <c r="H283" s="4" t="s">
        <v>947</v>
      </c>
      <c r="I283" s="2" t="s">
        <v>948</v>
      </c>
    </row>
    <row r="284" spans="1:9" s="3" customFormat="1" x14ac:dyDescent="0.25">
      <c r="A284" s="26">
        <v>282</v>
      </c>
      <c r="B284" s="2" t="s">
        <v>949</v>
      </c>
      <c r="C284" s="31"/>
      <c r="D284" s="2" t="s">
        <v>950</v>
      </c>
      <c r="E284" s="1" t="s">
        <v>8</v>
      </c>
      <c r="F284" s="1">
        <v>1986</v>
      </c>
      <c r="G284" s="4" t="s">
        <v>951</v>
      </c>
      <c r="H284" s="4" t="s">
        <v>947</v>
      </c>
      <c r="I284" s="2" t="s">
        <v>952</v>
      </c>
    </row>
    <row r="285" spans="1:9" s="3" customFormat="1" x14ac:dyDescent="0.25">
      <c r="A285" s="26">
        <v>283</v>
      </c>
      <c r="B285" s="2" t="s">
        <v>953</v>
      </c>
      <c r="C285" s="31">
        <v>1</v>
      </c>
      <c r="D285" s="2" t="s">
        <v>954</v>
      </c>
      <c r="E285" s="1" t="s">
        <v>8</v>
      </c>
      <c r="F285" s="1">
        <v>1983</v>
      </c>
      <c r="G285" s="4" t="s">
        <v>946</v>
      </c>
      <c r="H285" s="4" t="s">
        <v>947</v>
      </c>
      <c r="I285" s="2" t="s">
        <v>955</v>
      </c>
    </row>
    <row r="286" spans="1:9" s="3" customFormat="1" x14ac:dyDescent="0.25">
      <c r="A286" s="26">
        <v>284</v>
      </c>
      <c r="B286" s="2" t="s">
        <v>956</v>
      </c>
      <c r="C286" s="31">
        <v>1</v>
      </c>
      <c r="D286" s="2" t="s">
        <v>957</v>
      </c>
      <c r="E286" s="1" t="s">
        <v>8</v>
      </c>
      <c r="F286" s="1">
        <v>1985</v>
      </c>
      <c r="G286" s="4" t="s">
        <v>958</v>
      </c>
      <c r="H286" s="4" t="s">
        <v>947</v>
      </c>
      <c r="I286" s="2" t="s">
        <v>959</v>
      </c>
    </row>
    <row r="287" spans="1:9" s="3" customFormat="1" x14ac:dyDescent="0.25">
      <c r="A287" s="26">
        <v>285</v>
      </c>
      <c r="B287" s="2" t="s">
        <v>960</v>
      </c>
      <c r="C287" s="31"/>
      <c r="D287" s="2" t="s">
        <v>961</v>
      </c>
      <c r="E287" s="1" t="s">
        <v>8</v>
      </c>
      <c r="F287" s="1">
        <v>1991</v>
      </c>
      <c r="G287" s="4" t="s">
        <v>962</v>
      </c>
      <c r="H287" s="4" t="s">
        <v>947</v>
      </c>
      <c r="I287" s="2" t="s">
        <v>963</v>
      </c>
    </row>
    <row r="288" spans="1:9" s="3" customFormat="1" x14ac:dyDescent="0.25">
      <c r="A288" s="26">
        <v>286</v>
      </c>
      <c r="B288" s="2" t="s">
        <v>964</v>
      </c>
      <c r="C288" s="31"/>
      <c r="D288" s="2" t="s">
        <v>965</v>
      </c>
      <c r="E288" s="1" t="s">
        <v>8</v>
      </c>
      <c r="F288" s="1">
        <v>1992</v>
      </c>
      <c r="G288" s="4" t="s">
        <v>946</v>
      </c>
      <c r="H288" s="4" t="s">
        <v>947</v>
      </c>
      <c r="I288" s="2" t="s">
        <v>966</v>
      </c>
    </row>
    <row r="289" spans="1:9" s="3" customFormat="1" x14ac:dyDescent="0.25">
      <c r="A289" s="26">
        <v>287</v>
      </c>
      <c r="B289" s="2" t="s">
        <v>967</v>
      </c>
      <c r="C289" s="31"/>
      <c r="D289" s="2" t="s">
        <v>968</v>
      </c>
      <c r="E289" s="1" t="s">
        <v>8</v>
      </c>
      <c r="F289" s="1">
        <v>1998</v>
      </c>
      <c r="G289" s="4" t="s">
        <v>946</v>
      </c>
      <c r="H289" s="4" t="s">
        <v>947</v>
      </c>
      <c r="I289" s="2" t="s">
        <v>969</v>
      </c>
    </row>
    <row r="290" spans="1:9" s="3" customFormat="1" x14ac:dyDescent="0.25">
      <c r="A290" s="26">
        <v>288</v>
      </c>
      <c r="B290" s="2" t="s">
        <v>970</v>
      </c>
      <c r="C290" s="31"/>
      <c r="D290" s="2" t="s">
        <v>971</v>
      </c>
      <c r="E290" s="1" t="s">
        <v>8</v>
      </c>
      <c r="F290" s="1">
        <v>1969</v>
      </c>
      <c r="G290" s="4" t="s">
        <v>946</v>
      </c>
      <c r="H290" s="4" t="s">
        <v>947</v>
      </c>
      <c r="I290" s="2" t="s">
        <v>972</v>
      </c>
    </row>
    <row r="291" spans="1:9" s="3" customFormat="1" x14ac:dyDescent="0.25">
      <c r="A291" s="26">
        <v>289</v>
      </c>
      <c r="B291" s="2" t="s">
        <v>973</v>
      </c>
      <c r="C291" s="31"/>
      <c r="D291" s="2" t="s">
        <v>974</v>
      </c>
      <c r="E291" s="1" t="s">
        <v>8</v>
      </c>
      <c r="F291" s="1">
        <v>1994</v>
      </c>
      <c r="G291" s="4" t="s">
        <v>946</v>
      </c>
      <c r="H291" s="4" t="s">
        <v>947</v>
      </c>
      <c r="I291" s="2" t="s">
        <v>975</v>
      </c>
    </row>
    <row r="292" spans="1:9" s="3" customFormat="1" x14ac:dyDescent="0.25">
      <c r="A292" s="26">
        <v>290</v>
      </c>
      <c r="B292" s="2" t="s">
        <v>976</v>
      </c>
      <c r="C292" s="31">
        <v>1</v>
      </c>
      <c r="D292" s="2" t="s">
        <v>977</v>
      </c>
      <c r="E292" s="1" t="s">
        <v>8</v>
      </c>
      <c r="F292" s="1">
        <v>1999</v>
      </c>
      <c r="G292" s="4" t="s">
        <v>946</v>
      </c>
      <c r="H292" s="4" t="s">
        <v>947</v>
      </c>
      <c r="I292" s="2" t="s">
        <v>978</v>
      </c>
    </row>
    <row r="293" spans="1:9" s="3" customFormat="1" x14ac:dyDescent="0.25">
      <c r="A293" s="26">
        <v>291</v>
      </c>
      <c r="B293" s="2" t="s">
        <v>979</v>
      </c>
      <c r="C293" s="31"/>
      <c r="D293" s="2" t="s">
        <v>980</v>
      </c>
      <c r="E293" s="1" t="s">
        <v>8</v>
      </c>
      <c r="F293" s="1">
        <v>1987</v>
      </c>
      <c r="G293" s="4" t="s">
        <v>946</v>
      </c>
      <c r="H293" s="4" t="s">
        <v>947</v>
      </c>
      <c r="I293" s="2" t="s">
        <v>981</v>
      </c>
    </row>
    <row r="294" spans="1:9" s="3" customFormat="1" x14ac:dyDescent="0.25">
      <c r="A294" s="26">
        <v>292</v>
      </c>
      <c r="B294" s="2" t="s">
        <v>982</v>
      </c>
      <c r="C294" s="31"/>
      <c r="D294" s="2" t="s">
        <v>983</v>
      </c>
      <c r="E294" s="1" t="s">
        <v>8</v>
      </c>
      <c r="F294" s="1">
        <v>1977</v>
      </c>
      <c r="G294" s="4" t="s">
        <v>984</v>
      </c>
      <c r="H294" s="4" t="s">
        <v>985</v>
      </c>
      <c r="I294" s="2" t="s">
        <v>986</v>
      </c>
    </row>
    <row r="295" spans="1:9" s="3" customFormat="1" x14ac:dyDescent="0.25">
      <c r="A295" s="26">
        <v>293</v>
      </c>
      <c r="B295" s="2" t="s">
        <v>987</v>
      </c>
      <c r="C295" s="31">
        <v>1</v>
      </c>
      <c r="D295" s="2" t="s">
        <v>988</v>
      </c>
      <c r="E295" s="1" t="s">
        <v>44</v>
      </c>
      <c r="F295" s="1">
        <v>1987</v>
      </c>
      <c r="G295" s="4" t="s">
        <v>989</v>
      </c>
      <c r="H295" s="4" t="s">
        <v>985</v>
      </c>
      <c r="I295" s="2" t="s">
        <v>990</v>
      </c>
    </row>
    <row r="296" spans="1:9" s="3" customFormat="1" x14ac:dyDescent="0.25">
      <c r="A296" s="26">
        <v>294</v>
      </c>
      <c r="B296" s="2" t="s">
        <v>991</v>
      </c>
      <c r="C296" s="31">
        <v>1</v>
      </c>
      <c r="D296" s="2" t="s">
        <v>992</v>
      </c>
      <c r="E296" s="1" t="s">
        <v>44</v>
      </c>
      <c r="F296" s="1">
        <v>1998</v>
      </c>
      <c r="G296" s="4" t="s">
        <v>993</v>
      </c>
      <c r="H296" s="4" t="s">
        <v>985</v>
      </c>
      <c r="I296" s="2" t="s">
        <v>994</v>
      </c>
    </row>
    <row r="297" spans="1:9" s="3" customFormat="1" x14ac:dyDescent="0.25">
      <c r="A297" s="26">
        <v>295</v>
      </c>
      <c r="B297" s="2" t="s">
        <v>995</v>
      </c>
      <c r="C297" s="31"/>
      <c r="D297" s="2" t="s">
        <v>996</v>
      </c>
      <c r="E297" s="1" t="s">
        <v>44</v>
      </c>
      <c r="F297" s="1">
        <v>1998</v>
      </c>
      <c r="G297" s="4" t="s">
        <v>997</v>
      </c>
      <c r="H297" s="4" t="s">
        <v>985</v>
      </c>
      <c r="I297" s="2" t="s">
        <v>998</v>
      </c>
    </row>
    <row r="298" spans="1:9" s="3" customFormat="1" x14ac:dyDescent="0.25">
      <c r="A298" s="26">
        <v>296</v>
      </c>
      <c r="B298" s="2" t="s">
        <v>999</v>
      </c>
      <c r="C298" s="31"/>
      <c r="D298" s="2" t="s">
        <v>1000</v>
      </c>
      <c r="E298" s="1" t="s">
        <v>44</v>
      </c>
      <c r="F298" s="1">
        <v>1984</v>
      </c>
      <c r="G298" s="4" t="s">
        <v>1001</v>
      </c>
      <c r="H298" s="4" t="s">
        <v>1002</v>
      </c>
      <c r="I298" s="2" t="s">
        <v>1003</v>
      </c>
    </row>
    <row r="299" spans="1:9" s="3" customFormat="1" x14ac:dyDescent="0.25">
      <c r="A299" s="26">
        <v>297</v>
      </c>
      <c r="B299" s="2" t="s">
        <v>1004</v>
      </c>
      <c r="C299" s="31"/>
      <c r="D299" s="2" t="s">
        <v>1005</v>
      </c>
      <c r="E299" s="1" t="s">
        <v>8</v>
      </c>
      <c r="F299" s="1">
        <v>1984</v>
      </c>
      <c r="G299" s="4" t="s">
        <v>1006</v>
      </c>
      <c r="H299" s="4" t="s">
        <v>1002</v>
      </c>
      <c r="I299" s="2" t="s">
        <v>1007</v>
      </c>
    </row>
    <row r="300" spans="1:9" s="3" customFormat="1" x14ac:dyDescent="0.25">
      <c r="A300" s="26">
        <v>298</v>
      </c>
      <c r="B300" s="2" t="s">
        <v>1008</v>
      </c>
      <c r="C300" s="31"/>
      <c r="D300" s="2" t="s">
        <v>1009</v>
      </c>
      <c r="E300" s="1" t="s">
        <v>44</v>
      </c>
      <c r="F300" s="1">
        <v>1987</v>
      </c>
      <c r="G300" s="4" t="s">
        <v>1010</v>
      </c>
      <c r="H300" s="4" t="s">
        <v>1002</v>
      </c>
      <c r="I300" s="2" t="s">
        <v>1011</v>
      </c>
    </row>
    <row r="301" spans="1:9" s="3" customFormat="1" x14ac:dyDescent="0.25">
      <c r="A301" s="26">
        <v>299</v>
      </c>
      <c r="B301" s="2" t="s">
        <v>1012</v>
      </c>
      <c r="C301" s="31">
        <v>1</v>
      </c>
      <c r="D301" s="2" t="s">
        <v>1013</v>
      </c>
      <c r="E301" s="1" t="s">
        <v>44</v>
      </c>
      <c r="F301" s="1">
        <v>1991</v>
      </c>
      <c r="G301" s="4" t="s">
        <v>1014</v>
      </c>
      <c r="H301" s="4" t="s">
        <v>1002</v>
      </c>
      <c r="I301" s="2" t="s">
        <v>1015</v>
      </c>
    </row>
    <row r="302" spans="1:9" s="3" customFormat="1" x14ac:dyDescent="0.25">
      <c r="A302" s="26">
        <v>300</v>
      </c>
      <c r="B302" s="2" t="s">
        <v>1016</v>
      </c>
      <c r="C302" s="31"/>
      <c r="D302" s="2" t="s">
        <v>1017</v>
      </c>
      <c r="E302" s="1" t="s">
        <v>44</v>
      </c>
      <c r="F302" s="1">
        <v>1991</v>
      </c>
      <c r="G302" s="4" t="s">
        <v>1018</v>
      </c>
      <c r="H302" s="4" t="s">
        <v>1002</v>
      </c>
      <c r="I302" s="2" t="s">
        <v>1019</v>
      </c>
    </row>
    <row r="303" spans="1:9" s="3" customFormat="1" x14ac:dyDescent="0.25">
      <c r="A303" s="26">
        <v>301</v>
      </c>
      <c r="B303" s="2" t="s">
        <v>1020</v>
      </c>
      <c r="C303" s="31"/>
      <c r="D303" s="2" t="s">
        <v>1021</v>
      </c>
      <c r="E303" s="1" t="s">
        <v>44</v>
      </c>
      <c r="F303" s="1">
        <v>1992</v>
      </c>
      <c r="G303" s="4" t="s">
        <v>1022</v>
      </c>
      <c r="H303" s="4" t="s">
        <v>1002</v>
      </c>
      <c r="I303" s="2" t="s">
        <v>1023</v>
      </c>
    </row>
    <row r="304" spans="1:9" s="3" customFormat="1" x14ac:dyDescent="0.25">
      <c r="A304" s="26">
        <v>302</v>
      </c>
      <c r="B304" s="2" t="s">
        <v>1024</v>
      </c>
      <c r="C304" s="31">
        <v>1</v>
      </c>
      <c r="D304" s="2" t="s">
        <v>1025</v>
      </c>
      <c r="E304" s="1" t="s">
        <v>44</v>
      </c>
      <c r="F304" s="1">
        <v>1998</v>
      </c>
      <c r="G304" s="4" t="s">
        <v>1018</v>
      </c>
      <c r="H304" s="4" t="s">
        <v>1002</v>
      </c>
      <c r="I304" s="2" t="s">
        <v>1026</v>
      </c>
    </row>
    <row r="305" spans="1:10" s="3" customFormat="1" x14ac:dyDescent="0.25">
      <c r="A305" s="26">
        <v>303</v>
      </c>
      <c r="B305" s="2" t="s">
        <v>1027</v>
      </c>
      <c r="C305" s="31">
        <v>1</v>
      </c>
      <c r="D305" s="2" t="s">
        <v>1028</v>
      </c>
      <c r="E305" s="1" t="s">
        <v>8</v>
      </c>
      <c r="F305" s="1">
        <v>1991</v>
      </c>
      <c r="G305" s="4" t="s">
        <v>1029</v>
      </c>
      <c r="H305" s="4" t="s">
        <v>1002</v>
      </c>
      <c r="I305" s="2" t="s">
        <v>1030</v>
      </c>
    </row>
    <row r="306" spans="1:10" s="3" customFormat="1" x14ac:dyDescent="0.25">
      <c r="A306" s="26">
        <v>304</v>
      </c>
      <c r="B306" s="2" t="s">
        <v>1031</v>
      </c>
      <c r="C306" s="31"/>
      <c r="D306" s="2" t="s">
        <v>1032</v>
      </c>
      <c r="E306" s="1" t="s">
        <v>8</v>
      </c>
      <c r="F306" s="1">
        <v>1996</v>
      </c>
      <c r="G306" s="4" t="s">
        <v>1033</v>
      </c>
      <c r="H306" s="4" t="s">
        <v>1002</v>
      </c>
      <c r="I306" s="2" t="s">
        <v>1034</v>
      </c>
    </row>
    <row r="307" spans="1:10" s="3" customFormat="1" x14ac:dyDescent="0.25">
      <c r="A307" s="26">
        <v>305</v>
      </c>
      <c r="B307" s="2" t="s">
        <v>1035</v>
      </c>
      <c r="C307" s="31">
        <v>1</v>
      </c>
      <c r="D307" s="2" t="s">
        <v>1036</v>
      </c>
      <c r="E307" s="1" t="s">
        <v>44</v>
      </c>
      <c r="F307" s="1">
        <v>1987</v>
      </c>
      <c r="G307" s="4" t="s">
        <v>1037</v>
      </c>
      <c r="H307" s="4" t="s">
        <v>1002</v>
      </c>
      <c r="I307" s="2" t="s">
        <v>1038</v>
      </c>
    </row>
    <row r="308" spans="1:10" s="3" customFormat="1" x14ac:dyDescent="0.25">
      <c r="A308" s="26">
        <v>306</v>
      </c>
      <c r="B308" s="2" t="s">
        <v>1039</v>
      </c>
      <c r="C308" s="31"/>
      <c r="D308" s="2" t="s">
        <v>1040</v>
      </c>
      <c r="E308" s="1" t="s">
        <v>44</v>
      </c>
      <c r="F308" s="1">
        <v>1998</v>
      </c>
      <c r="G308" s="4" t="s">
        <v>1018</v>
      </c>
      <c r="H308" s="4" t="s">
        <v>1002</v>
      </c>
      <c r="I308" s="2" t="s">
        <v>1041</v>
      </c>
    </row>
    <row r="309" spans="1:10" s="3" customFormat="1" x14ac:dyDescent="0.25">
      <c r="A309" s="26">
        <v>307</v>
      </c>
      <c r="B309" s="2" t="s">
        <v>1042</v>
      </c>
      <c r="C309" s="31">
        <v>1</v>
      </c>
      <c r="D309" s="2" t="s">
        <v>1043</v>
      </c>
      <c r="E309" s="1" t="s">
        <v>44</v>
      </c>
      <c r="F309" s="1">
        <v>1993</v>
      </c>
      <c r="G309" s="4" t="s">
        <v>1044</v>
      </c>
      <c r="H309" s="4" t="s">
        <v>1002</v>
      </c>
      <c r="I309" s="2" t="s">
        <v>1045</v>
      </c>
    </row>
    <row r="310" spans="1:10" s="3" customFormat="1" x14ac:dyDescent="0.25">
      <c r="A310" s="26">
        <v>308</v>
      </c>
      <c r="B310" s="2" t="s">
        <v>1046</v>
      </c>
      <c r="C310" s="31">
        <v>1</v>
      </c>
      <c r="D310" s="2" t="s">
        <v>1047</v>
      </c>
      <c r="E310" s="1" t="s">
        <v>44</v>
      </c>
      <c r="F310" s="1">
        <v>1997</v>
      </c>
      <c r="G310" s="4" t="s">
        <v>1048</v>
      </c>
      <c r="H310" s="4" t="s">
        <v>1002</v>
      </c>
      <c r="I310" s="2" t="s">
        <v>1049</v>
      </c>
    </row>
    <row r="311" spans="1:10" s="3" customFormat="1" x14ac:dyDescent="0.25">
      <c r="A311" s="26">
        <v>309</v>
      </c>
      <c r="B311" s="2" t="s">
        <v>1222</v>
      </c>
      <c r="C311" s="31"/>
      <c r="D311" s="2" t="s">
        <v>1223</v>
      </c>
      <c r="E311" s="1" t="s">
        <v>44</v>
      </c>
      <c r="F311" s="1">
        <v>1985</v>
      </c>
      <c r="G311" s="2" t="s">
        <v>1224</v>
      </c>
      <c r="H311" s="2" t="s">
        <v>1002</v>
      </c>
      <c r="I311" s="2" t="s">
        <v>1225</v>
      </c>
    </row>
    <row r="312" spans="1:10" s="3" customFormat="1" x14ac:dyDescent="0.25">
      <c r="A312" s="26">
        <v>310</v>
      </c>
      <c r="B312" s="2" t="s">
        <v>1050</v>
      </c>
      <c r="C312" s="31">
        <v>1</v>
      </c>
      <c r="D312" s="2" t="s">
        <v>1051</v>
      </c>
      <c r="E312" s="1" t="s">
        <v>8</v>
      </c>
      <c r="F312" s="1">
        <v>1965</v>
      </c>
      <c r="G312" s="4" t="s">
        <v>1052</v>
      </c>
      <c r="H312" s="4" t="s">
        <v>1053</v>
      </c>
      <c r="I312" s="2" t="s">
        <v>1054</v>
      </c>
    </row>
    <row r="313" spans="1:10" s="3" customFormat="1" x14ac:dyDescent="0.25">
      <c r="A313" s="26">
        <v>311</v>
      </c>
      <c r="B313" s="2" t="s">
        <v>1055</v>
      </c>
      <c r="C313" s="31">
        <v>1</v>
      </c>
      <c r="D313" s="2" t="s">
        <v>1056</v>
      </c>
      <c r="E313" s="1" t="s">
        <v>8</v>
      </c>
      <c r="F313" s="1">
        <v>1981</v>
      </c>
      <c r="G313" s="4" t="s">
        <v>1057</v>
      </c>
      <c r="H313" s="4" t="s">
        <v>1053</v>
      </c>
      <c r="I313" s="2" t="s">
        <v>1058</v>
      </c>
    </row>
    <row r="314" spans="1:10" s="3" customFormat="1" x14ac:dyDescent="0.25">
      <c r="A314" s="26">
        <v>312</v>
      </c>
      <c r="B314" s="2" t="s">
        <v>1059</v>
      </c>
      <c r="C314" s="31"/>
      <c r="D314" s="2" t="s">
        <v>1060</v>
      </c>
      <c r="E314" s="1" t="s">
        <v>8</v>
      </c>
      <c r="F314" s="1">
        <v>1977</v>
      </c>
      <c r="G314" s="4" t="s">
        <v>1057</v>
      </c>
      <c r="H314" s="4" t="s">
        <v>1053</v>
      </c>
      <c r="I314" s="2" t="s">
        <v>1061</v>
      </c>
    </row>
    <row r="315" spans="1:10" s="3" customFormat="1" x14ac:dyDescent="0.25">
      <c r="A315" s="26">
        <v>313</v>
      </c>
      <c r="B315" s="2" t="s">
        <v>1062</v>
      </c>
      <c r="C315" s="31">
        <v>1</v>
      </c>
      <c r="D315" s="2" t="s">
        <v>1063</v>
      </c>
      <c r="E315" s="1" t="s">
        <v>8</v>
      </c>
      <c r="F315" s="1">
        <v>1985</v>
      </c>
      <c r="G315" s="4" t="s">
        <v>1057</v>
      </c>
      <c r="H315" s="4" t="s">
        <v>1053</v>
      </c>
      <c r="I315" s="2" t="s">
        <v>1064</v>
      </c>
    </row>
    <row r="316" spans="1:10" s="3" customFormat="1" x14ac:dyDescent="0.25">
      <c r="A316" s="26">
        <v>314</v>
      </c>
      <c r="B316" s="2" t="s">
        <v>1238</v>
      </c>
      <c r="C316" s="31"/>
      <c r="D316" s="2" t="s">
        <v>1239</v>
      </c>
      <c r="E316" s="1" t="s">
        <v>8</v>
      </c>
      <c r="F316" s="1">
        <v>1963</v>
      </c>
      <c r="G316" s="2" t="s">
        <v>1240</v>
      </c>
      <c r="H316" s="2" t="s">
        <v>1241</v>
      </c>
      <c r="I316" s="2"/>
    </row>
    <row r="317" spans="1:10" s="3" customFormat="1" x14ac:dyDescent="0.25">
      <c r="A317" s="26">
        <v>315</v>
      </c>
      <c r="B317" s="2" t="s">
        <v>1242</v>
      </c>
      <c r="C317" s="31">
        <v>1</v>
      </c>
      <c r="D317" s="2" t="s">
        <v>1243</v>
      </c>
      <c r="E317" s="1" t="s">
        <v>44</v>
      </c>
      <c r="F317" s="1">
        <v>1974</v>
      </c>
      <c r="G317" s="2" t="s">
        <v>1244</v>
      </c>
      <c r="H317" s="2" t="s">
        <v>1241</v>
      </c>
      <c r="I317" s="2" t="s">
        <v>1245</v>
      </c>
    </row>
    <row r="318" spans="1:10" s="3" customFormat="1" x14ac:dyDescent="0.25">
      <c r="A318" s="26">
        <v>316</v>
      </c>
      <c r="B318" s="2" t="s">
        <v>1246</v>
      </c>
      <c r="C318" s="31">
        <v>1</v>
      </c>
      <c r="D318" s="2" t="s">
        <v>1247</v>
      </c>
      <c r="E318" s="1" t="s">
        <v>44</v>
      </c>
      <c r="F318" s="1">
        <v>1982</v>
      </c>
      <c r="G318" s="2" t="s">
        <v>1244</v>
      </c>
      <c r="H318" s="2" t="s">
        <v>1241</v>
      </c>
      <c r="I318" s="2" t="s">
        <v>1248</v>
      </c>
      <c r="J318" s="33" t="s">
        <v>1360</v>
      </c>
    </row>
    <row r="319" spans="1:10" s="3" customFormat="1" x14ac:dyDescent="0.25">
      <c r="A319" s="26">
        <v>317</v>
      </c>
      <c r="B319" s="2" t="s">
        <v>1249</v>
      </c>
      <c r="C319" s="31"/>
      <c r="D319" s="2" t="s">
        <v>1250</v>
      </c>
      <c r="E319" s="1" t="s">
        <v>8</v>
      </c>
      <c r="F319" s="1">
        <v>1967</v>
      </c>
      <c r="G319" s="2" t="s">
        <v>818</v>
      </c>
      <c r="H319" s="2" t="s">
        <v>1241</v>
      </c>
      <c r="I319" s="2" t="s">
        <v>1251</v>
      </c>
    </row>
    <row r="320" spans="1:10" s="3" customFormat="1" x14ac:dyDescent="0.25">
      <c r="A320" s="26">
        <v>318</v>
      </c>
      <c r="B320" s="2" t="s">
        <v>1252</v>
      </c>
      <c r="C320" s="31"/>
      <c r="D320" s="2" t="s">
        <v>1253</v>
      </c>
      <c r="E320" s="1" t="s">
        <v>44</v>
      </c>
      <c r="F320" s="1">
        <v>1985</v>
      </c>
      <c r="G320" s="2" t="s">
        <v>1244</v>
      </c>
      <c r="H320" s="2" t="s">
        <v>1241</v>
      </c>
      <c r="I320" s="2" t="s">
        <v>1254</v>
      </c>
    </row>
    <row r="321" spans="1:10" s="3" customFormat="1" x14ac:dyDescent="0.25">
      <c r="A321" s="26">
        <v>319</v>
      </c>
      <c r="B321" s="2" t="s">
        <v>1255</v>
      </c>
      <c r="C321" s="31">
        <v>1</v>
      </c>
      <c r="D321" s="2" t="s">
        <v>1256</v>
      </c>
      <c r="E321" s="1" t="s">
        <v>44</v>
      </c>
      <c r="F321" s="1">
        <v>1970</v>
      </c>
      <c r="G321" s="2" t="s">
        <v>1244</v>
      </c>
      <c r="H321" s="2" t="s">
        <v>1241</v>
      </c>
      <c r="I321" s="2" t="s">
        <v>1257</v>
      </c>
    </row>
    <row r="322" spans="1:10" s="3" customFormat="1" x14ac:dyDescent="0.25">
      <c r="A322" s="26">
        <v>320</v>
      </c>
      <c r="B322" s="2" t="s">
        <v>1258</v>
      </c>
      <c r="C322" s="31">
        <v>1</v>
      </c>
      <c r="D322" s="2" t="s">
        <v>1259</v>
      </c>
      <c r="E322" s="1" t="s">
        <v>44</v>
      </c>
      <c r="F322" s="1">
        <v>1973</v>
      </c>
      <c r="G322" s="2" t="s">
        <v>1244</v>
      </c>
      <c r="H322" s="2" t="s">
        <v>1241</v>
      </c>
      <c r="I322" s="2" t="s">
        <v>1260</v>
      </c>
    </row>
    <row r="323" spans="1:10" s="3" customFormat="1" x14ac:dyDescent="0.25">
      <c r="A323" s="26">
        <v>321</v>
      </c>
      <c r="B323" s="2" t="s">
        <v>1261</v>
      </c>
      <c r="C323" s="31"/>
      <c r="D323" s="2" t="s">
        <v>1262</v>
      </c>
      <c r="E323" s="1" t="s">
        <v>8</v>
      </c>
      <c r="F323" s="1">
        <v>1967</v>
      </c>
      <c r="G323" s="2" t="s">
        <v>818</v>
      </c>
      <c r="H323" s="2" t="s">
        <v>1241</v>
      </c>
      <c r="I323" s="2" t="s">
        <v>1263</v>
      </c>
    </row>
    <row r="324" spans="1:10" s="3" customFormat="1" x14ac:dyDescent="0.25">
      <c r="A324" s="26">
        <v>322</v>
      </c>
      <c r="B324" s="2" t="s">
        <v>1264</v>
      </c>
      <c r="C324" s="31"/>
      <c r="D324" s="2" t="s">
        <v>1265</v>
      </c>
      <c r="E324" s="1" t="s">
        <v>8</v>
      </c>
      <c r="F324" s="1">
        <v>1960</v>
      </c>
      <c r="G324" s="2" t="s">
        <v>818</v>
      </c>
      <c r="H324" s="2" t="s">
        <v>1241</v>
      </c>
      <c r="I324" s="2" t="s">
        <v>1266</v>
      </c>
    </row>
    <row r="325" spans="1:10" s="3" customFormat="1" x14ac:dyDescent="0.25">
      <c r="A325" s="26">
        <v>323</v>
      </c>
      <c r="B325" s="2" t="s">
        <v>1267</v>
      </c>
      <c r="C325" s="31"/>
      <c r="D325" s="2" t="s">
        <v>1268</v>
      </c>
      <c r="E325" s="1" t="s">
        <v>8</v>
      </c>
      <c r="F325" s="1">
        <v>1959</v>
      </c>
      <c r="G325" s="2" t="s">
        <v>23</v>
      </c>
      <c r="H325" s="2" t="s">
        <v>1241</v>
      </c>
      <c r="I325" s="2" t="s">
        <v>1269</v>
      </c>
    </row>
    <row r="326" spans="1:10" s="3" customFormat="1" x14ac:dyDescent="0.25">
      <c r="A326" s="26">
        <v>324</v>
      </c>
      <c r="B326" s="2" t="s">
        <v>1270</v>
      </c>
      <c r="C326" s="31"/>
      <c r="D326" s="2" t="s">
        <v>1271</v>
      </c>
      <c r="E326" s="1" t="s">
        <v>8</v>
      </c>
      <c r="F326" s="1">
        <v>1968</v>
      </c>
      <c r="G326" s="2" t="s">
        <v>818</v>
      </c>
      <c r="H326" s="2" t="s">
        <v>1241</v>
      </c>
      <c r="I326" s="2" t="s">
        <v>1272</v>
      </c>
    </row>
    <row r="327" spans="1:10" s="3" customFormat="1" x14ac:dyDescent="0.25">
      <c r="A327" s="26">
        <v>325</v>
      </c>
      <c r="B327" s="2" t="s">
        <v>1273</v>
      </c>
      <c r="C327" s="31">
        <v>1</v>
      </c>
      <c r="D327" s="2" t="s">
        <v>1274</v>
      </c>
      <c r="E327" s="1" t="s">
        <v>44</v>
      </c>
      <c r="F327" s="1">
        <v>1992</v>
      </c>
      <c r="G327" s="2" t="s">
        <v>1244</v>
      </c>
      <c r="H327" s="2" t="s">
        <v>1241</v>
      </c>
      <c r="I327" s="2" t="s">
        <v>1275</v>
      </c>
    </row>
    <row r="328" spans="1:10" s="3" customFormat="1" x14ac:dyDescent="0.25">
      <c r="A328" s="26">
        <v>326</v>
      </c>
      <c r="B328" s="2" t="s">
        <v>1276</v>
      </c>
      <c r="C328" s="31">
        <v>1</v>
      </c>
      <c r="D328" s="2" t="s">
        <v>1277</v>
      </c>
      <c r="E328" s="1" t="s">
        <v>44</v>
      </c>
      <c r="F328" s="1">
        <v>1980</v>
      </c>
      <c r="G328" s="2" t="s">
        <v>805</v>
      </c>
      <c r="H328" s="2" t="s">
        <v>1241</v>
      </c>
      <c r="I328" s="2" t="s">
        <v>1278</v>
      </c>
      <c r="J328" s="3" t="s">
        <v>1354</v>
      </c>
    </row>
    <row r="329" spans="1:10" s="3" customFormat="1" x14ac:dyDescent="0.25">
      <c r="A329" s="26">
        <v>327</v>
      </c>
      <c r="B329" s="2" t="s">
        <v>1279</v>
      </c>
      <c r="C329" s="31">
        <v>1</v>
      </c>
      <c r="D329" s="2" t="s">
        <v>1280</v>
      </c>
      <c r="E329" s="1" t="s">
        <v>8</v>
      </c>
      <c r="F329" s="1">
        <v>1962</v>
      </c>
      <c r="G329" s="2" t="s">
        <v>1281</v>
      </c>
      <c r="H329" s="2" t="s">
        <v>1241</v>
      </c>
      <c r="I329" s="2" t="s">
        <v>1282</v>
      </c>
    </row>
    <row r="330" spans="1:10" s="3" customFormat="1" x14ac:dyDescent="0.25">
      <c r="A330" s="26">
        <v>328</v>
      </c>
      <c r="B330" s="2" t="s">
        <v>1283</v>
      </c>
      <c r="C330" s="31"/>
      <c r="D330" s="2" t="s">
        <v>1284</v>
      </c>
      <c r="E330" s="1" t="s">
        <v>44</v>
      </c>
      <c r="F330" s="1">
        <v>1988</v>
      </c>
      <c r="G330" s="2" t="s">
        <v>120</v>
      </c>
      <c r="H330" s="2" t="s">
        <v>1241</v>
      </c>
      <c r="I330" s="2" t="s">
        <v>1285</v>
      </c>
    </row>
    <row r="331" spans="1:10" s="3" customFormat="1" x14ac:dyDescent="0.25">
      <c r="A331" s="26">
        <v>329</v>
      </c>
      <c r="B331" s="2" t="s">
        <v>1286</v>
      </c>
      <c r="C331" s="31"/>
      <c r="D331" s="2" t="s">
        <v>1287</v>
      </c>
      <c r="E331" s="1" t="s">
        <v>8</v>
      </c>
      <c r="F331" s="1">
        <v>1972</v>
      </c>
      <c r="G331" s="2" t="s">
        <v>748</v>
      </c>
      <c r="H331" s="2" t="s">
        <v>1241</v>
      </c>
      <c r="I331" s="2" t="s">
        <v>1288</v>
      </c>
    </row>
    <row r="332" spans="1:10" s="3" customFormat="1" x14ac:dyDescent="0.25">
      <c r="A332" s="26">
        <v>330</v>
      </c>
      <c r="B332" s="2" t="s">
        <v>1289</v>
      </c>
      <c r="C332" s="31">
        <v>1</v>
      </c>
      <c r="D332" s="2" t="s">
        <v>1290</v>
      </c>
      <c r="E332" s="1" t="s">
        <v>44</v>
      </c>
      <c r="F332" s="1">
        <v>1997</v>
      </c>
      <c r="G332" s="2" t="s">
        <v>120</v>
      </c>
      <c r="H332" s="2" t="s">
        <v>1241</v>
      </c>
      <c r="I332" s="2" t="s">
        <v>1291</v>
      </c>
    </row>
    <row r="333" spans="1:10" s="3" customFormat="1" x14ac:dyDescent="0.25">
      <c r="A333" s="26">
        <v>331</v>
      </c>
      <c r="B333" s="2" t="s">
        <v>1292</v>
      </c>
      <c r="C333" s="31">
        <v>1</v>
      </c>
      <c r="D333" s="2" t="s">
        <v>1293</v>
      </c>
      <c r="E333" s="1" t="s">
        <v>8</v>
      </c>
      <c r="F333" s="1">
        <v>1970</v>
      </c>
      <c r="G333" s="2" t="s">
        <v>818</v>
      </c>
      <c r="H333" s="2" t="s">
        <v>1241</v>
      </c>
      <c r="I333" s="2" t="s">
        <v>1294</v>
      </c>
    </row>
    <row r="334" spans="1:10" s="3" customFormat="1" x14ac:dyDescent="0.25">
      <c r="A334" s="26">
        <v>332</v>
      </c>
      <c r="B334" s="2" t="s">
        <v>1295</v>
      </c>
      <c r="C334" s="31">
        <v>1</v>
      </c>
      <c r="D334" s="2" t="s">
        <v>1296</v>
      </c>
      <c r="E334" s="1" t="s">
        <v>8</v>
      </c>
      <c r="F334" s="1">
        <v>1982</v>
      </c>
      <c r="G334" s="2" t="s">
        <v>748</v>
      </c>
      <c r="H334" s="2" t="s">
        <v>1241</v>
      </c>
      <c r="I334" s="2" t="s">
        <v>1297</v>
      </c>
    </row>
    <row r="335" spans="1:10" s="3" customFormat="1" x14ac:dyDescent="0.25">
      <c r="A335" s="26">
        <v>333</v>
      </c>
      <c r="B335" s="2" t="s">
        <v>1298</v>
      </c>
      <c r="C335" s="31"/>
      <c r="D335" s="2" t="s">
        <v>1299</v>
      </c>
      <c r="E335" s="1" t="s">
        <v>44</v>
      </c>
      <c r="F335" s="1">
        <v>1990</v>
      </c>
      <c r="G335" s="2" t="s">
        <v>120</v>
      </c>
      <c r="H335" s="2" t="s">
        <v>1241</v>
      </c>
      <c r="I335" s="2" t="s">
        <v>1300</v>
      </c>
    </row>
    <row r="336" spans="1:10" s="3" customFormat="1" x14ac:dyDescent="0.25">
      <c r="A336" s="26">
        <v>334</v>
      </c>
      <c r="B336" s="2" t="s">
        <v>1301</v>
      </c>
      <c r="C336" s="31"/>
      <c r="D336" s="2" t="s">
        <v>1302</v>
      </c>
      <c r="E336" s="1" t="s">
        <v>44</v>
      </c>
      <c r="F336" s="1">
        <v>1991</v>
      </c>
      <c r="G336" s="2" t="s">
        <v>1303</v>
      </c>
      <c r="H336" s="2" t="s">
        <v>1241</v>
      </c>
      <c r="I336" s="2" t="s">
        <v>1304</v>
      </c>
    </row>
    <row r="337" spans="1:10" s="3" customFormat="1" x14ac:dyDescent="0.25">
      <c r="A337" s="26">
        <v>335</v>
      </c>
      <c r="B337" s="2" t="s">
        <v>1305</v>
      </c>
      <c r="C337" s="31"/>
      <c r="D337" s="2" t="s">
        <v>1306</v>
      </c>
      <c r="E337" s="1" t="s">
        <v>8</v>
      </c>
      <c r="F337" s="1">
        <v>1992</v>
      </c>
      <c r="G337" s="2" t="s">
        <v>805</v>
      </c>
      <c r="H337" s="2" t="s">
        <v>1241</v>
      </c>
      <c r="I337" s="2" t="s">
        <v>1307</v>
      </c>
      <c r="J337" s="3" t="s">
        <v>1354</v>
      </c>
    </row>
    <row r="338" spans="1:10" s="3" customFormat="1" x14ac:dyDescent="0.25">
      <c r="A338" s="26">
        <v>336</v>
      </c>
      <c r="B338" s="2" t="s">
        <v>1308</v>
      </c>
      <c r="C338" s="31"/>
      <c r="D338" s="2" t="s">
        <v>1309</v>
      </c>
      <c r="E338" s="1" t="s">
        <v>8</v>
      </c>
      <c r="F338" s="1">
        <v>1981</v>
      </c>
      <c r="G338" s="2" t="s">
        <v>818</v>
      </c>
      <c r="H338" s="2" t="s">
        <v>1241</v>
      </c>
      <c r="I338" s="2" t="s">
        <v>1310</v>
      </c>
    </row>
    <row r="339" spans="1:10" s="3" customFormat="1" x14ac:dyDescent="0.25">
      <c r="A339" s="26">
        <v>337</v>
      </c>
      <c r="B339" s="2" t="s">
        <v>1311</v>
      </c>
      <c r="C339" s="31"/>
      <c r="D339" s="2" t="s">
        <v>1312</v>
      </c>
      <c r="E339" s="1" t="s">
        <v>44</v>
      </c>
      <c r="F339" s="1">
        <v>1989</v>
      </c>
      <c r="G339" s="2" t="s">
        <v>1313</v>
      </c>
      <c r="H339" s="2" t="s">
        <v>1241</v>
      </c>
      <c r="I339" s="2"/>
    </row>
    <row r="340" spans="1:10" s="3" customFormat="1" x14ac:dyDescent="0.25">
      <c r="A340" s="26">
        <v>338</v>
      </c>
      <c r="B340" s="2" t="s">
        <v>1314</v>
      </c>
      <c r="C340" s="31"/>
      <c r="D340" s="2" t="s">
        <v>1315</v>
      </c>
      <c r="E340" s="1" t="s">
        <v>44</v>
      </c>
      <c r="F340" s="1">
        <v>1987</v>
      </c>
      <c r="G340" s="2" t="s">
        <v>1313</v>
      </c>
      <c r="H340" s="2" t="s">
        <v>1241</v>
      </c>
      <c r="I340" s="2" t="s">
        <v>1316</v>
      </c>
    </row>
    <row r="341" spans="1:10" s="3" customFormat="1" x14ac:dyDescent="0.25">
      <c r="A341" s="26">
        <v>339</v>
      </c>
      <c r="B341" s="2" t="s">
        <v>1317</v>
      </c>
      <c r="C341" s="31"/>
      <c r="D341" s="2" t="s">
        <v>1318</v>
      </c>
      <c r="E341" s="1" t="s">
        <v>8</v>
      </c>
      <c r="F341" s="1">
        <v>1997</v>
      </c>
      <c r="G341" s="2" t="s">
        <v>384</v>
      </c>
      <c r="H341" s="2" t="s">
        <v>1319</v>
      </c>
      <c r="I341" s="2" t="s">
        <v>1320</v>
      </c>
    </row>
    <row r="342" spans="1:10" s="3" customFormat="1" x14ac:dyDescent="0.25">
      <c r="A342" s="26">
        <v>340</v>
      </c>
      <c r="B342" s="2" t="s">
        <v>1321</v>
      </c>
      <c r="C342" s="31">
        <v>1</v>
      </c>
      <c r="D342" s="2" t="s">
        <v>1322</v>
      </c>
      <c r="E342" s="1" t="s">
        <v>8</v>
      </c>
      <c r="F342" s="1">
        <v>2003</v>
      </c>
      <c r="G342" s="2" t="s">
        <v>414</v>
      </c>
      <c r="H342" s="2" t="s">
        <v>1319</v>
      </c>
      <c r="I342" s="2" t="s">
        <v>1323</v>
      </c>
    </row>
    <row r="343" spans="1:10" s="3" customFormat="1" x14ac:dyDescent="0.25">
      <c r="A343" s="26">
        <v>341</v>
      </c>
      <c r="B343" s="2" t="s">
        <v>1065</v>
      </c>
      <c r="C343" s="31"/>
      <c r="D343" s="2" t="s">
        <v>1066</v>
      </c>
      <c r="E343" s="1" t="s">
        <v>8</v>
      </c>
      <c r="F343" s="1">
        <v>1976</v>
      </c>
      <c r="G343" s="4" t="s">
        <v>1067</v>
      </c>
      <c r="H343" s="4" t="s">
        <v>1068</v>
      </c>
      <c r="I343" s="2" t="s">
        <v>1069</v>
      </c>
    </row>
    <row r="344" spans="1:10" s="3" customFormat="1" x14ac:dyDescent="0.25">
      <c r="A344" s="26">
        <v>342</v>
      </c>
      <c r="B344" s="2" t="s">
        <v>1070</v>
      </c>
      <c r="C344" s="31"/>
      <c r="D344" s="2" t="s">
        <v>1071</v>
      </c>
      <c r="E344" s="1" t="s">
        <v>8</v>
      </c>
      <c r="F344" s="1">
        <v>1967</v>
      </c>
      <c r="G344" s="4" t="s">
        <v>1072</v>
      </c>
      <c r="H344" s="4" t="s">
        <v>1068</v>
      </c>
      <c r="I344" s="2" t="s">
        <v>1073</v>
      </c>
    </row>
    <row r="345" spans="1:10" s="3" customFormat="1" x14ac:dyDescent="0.25">
      <c r="A345" s="26">
        <v>343</v>
      </c>
      <c r="B345" s="2" t="s">
        <v>1074</v>
      </c>
      <c r="C345" s="31">
        <v>1</v>
      </c>
      <c r="D345" s="2" t="s">
        <v>1075</v>
      </c>
      <c r="E345" s="1" t="s">
        <v>8</v>
      </c>
      <c r="F345" s="1">
        <v>1978</v>
      </c>
      <c r="G345" s="4" t="s">
        <v>1076</v>
      </c>
      <c r="H345" s="4" t="s">
        <v>1068</v>
      </c>
      <c r="I345" s="2" t="s">
        <v>1077</v>
      </c>
    </row>
    <row r="346" spans="1:10" s="3" customFormat="1" x14ac:dyDescent="0.25">
      <c r="A346" s="26">
        <v>344</v>
      </c>
      <c r="B346" s="2" t="s">
        <v>1078</v>
      </c>
      <c r="C346" s="31"/>
      <c r="D346" s="2" t="s">
        <v>1079</v>
      </c>
      <c r="E346" s="1" t="s">
        <v>8</v>
      </c>
      <c r="F346" s="1">
        <v>2000</v>
      </c>
      <c r="G346" s="4" t="s">
        <v>1080</v>
      </c>
      <c r="H346" s="4" t="s">
        <v>1068</v>
      </c>
      <c r="I346" s="2" t="s">
        <v>1081</v>
      </c>
    </row>
    <row r="347" spans="1:10" s="3" customFormat="1" x14ac:dyDescent="0.25">
      <c r="A347" s="26">
        <v>345</v>
      </c>
      <c r="B347" s="2" t="s">
        <v>1082</v>
      </c>
      <c r="C347" s="31"/>
      <c r="D347" s="2" t="s">
        <v>1083</v>
      </c>
      <c r="E347" s="1" t="s">
        <v>44</v>
      </c>
      <c r="F347" s="1">
        <v>1997</v>
      </c>
      <c r="G347" s="4" t="s">
        <v>1084</v>
      </c>
      <c r="H347" s="4" t="s">
        <v>1068</v>
      </c>
      <c r="I347" s="2" t="s">
        <v>1085</v>
      </c>
    </row>
    <row r="348" spans="1:10" s="3" customFormat="1" x14ac:dyDescent="0.25">
      <c r="A348" s="26">
        <v>346</v>
      </c>
      <c r="B348" s="2" t="s">
        <v>1086</v>
      </c>
      <c r="C348" s="31"/>
      <c r="D348" s="2" t="s">
        <v>1087</v>
      </c>
      <c r="E348" s="1" t="s">
        <v>44</v>
      </c>
      <c r="F348" s="1">
        <v>1994</v>
      </c>
      <c r="G348" s="4" t="s">
        <v>1088</v>
      </c>
      <c r="H348" s="4" t="s">
        <v>1089</v>
      </c>
      <c r="I348" s="2" t="s">
        <v>1090</v>
      </c>
    </row>
    <row r="349" spans="1:10" s="3" customFormat="1" x14ac:dyDescent="0.25">
      <c r="A349" s="26">
        <v>347</v>
      </c>
      <c r="B349" s="2" t="s">
        <v>1091</v>
      </c>
      <c r="C349" s="31">
        <v>1</v>
      </c>
      <c r="D349" s="2" t="s">
        <v>1092</v>
      </c>
      <c r="E349" s="1" t="s">
        <v>44</v>
      </c>
      <c r="F349" s="1">
        <v>1994</v>
      </c>
      <c r="G349" s="4" t="s">
        <v>1093</v>
      </c>
      <c r="H349" s="4" t="s">
        <v>1089</v>
      </c>
      <c r="I349" s="2" t="s">
        <v>1094</v>
      </c>
    </row>
    <row r="350" spans="1:10" s="3" customFormat="1" x14ac:dyDescent="0.25">
      <c r="A350" s="26">
        <v>348</v>
      </c>
      <c r="B350" s="2" t="s">
        <v>1095</v>
      </c>
      <c r="C350" s="31"/>
      <c r="D350" s="2" t="s">
        <v>1096</v>
      </c>
      <c r="E350" s="1" t="s">
        <v>44</v>
      </c>
      <c r="F350" s="1">
        <v>1997</v>
      </c>
      <c r="G350" s="4" t="s">
        <v>1088</v>
      </c>
      <c r="H350" s="4" t="s">
        <v>1089</v>
      </c>
      <c r="I350" s="2" t="s">
        <v>1097</v>
      </c>
    </row>
    <row r="351" spans="1:10" s="3" customFormat="1" x14ac:dyDescent="0.25">
      <c r="A351" s="26">
        <v>349</v>
      </c>
      <c r="B351" s="2" t="s">
        <v>1098</v>
      </c>
      <c r="C351" s="31"/>
      <c r="D351" s="2" t="s">
        <v>1099</v>
      </c>
      <c r="E351" s="1" t="s">
        <v>44</v>
      </c>
      <c r="F351" s="1">
        <v>1985</v>
      </c>
      <c r="G351" s="4" t="s">
        <v>1100</v>
      </c>
      <c r="H351" s="4" t="s">
        <v>1089</v>
      </c>
      <c r="I351" s="2" t="s">
        <v>1101</v>
      </c>
    </row>
    <row r="352" spans="1:10" s="3" customFormat="1" x14ac:dyDescent="0.25">
      <c r="A352" s="26">
        <v>350</v>
      </c>
      <c r="B352" s="2" t="s">
        <v>1102</v>
      </c>
      <c r="C352" s="31">
        <v>1</v>
      </c>
      <c r="D352" s="2" t="s">
        <v>1103</v>
      </c>
      <c r="E352" s="1" t="s">
        <v>8</v>
      </c>
      <c r="F352" s="1">
        <v>1998</v>
      </c>
      <c r="G352" s="4" t="s">
        <v>1100</v>
      </c>
      <c r="H352" s="4" t="s">
        <v>1089</v>
      </c>
      <c r="I352" s="2" t="s">
        <v>1104</v>
      </c>
    </row>
    <row r="353" spans="1:9" s="3" customFormat="1" x14ac:dyDescent="0.25">
      <c r="A353" s="26">
        <v>351</v>
      </c>
      <c r="B353" s="2" t="s">
        <v>1105</v>
      </c>
      <c r="C353" s="31">
        <v>1</v>
      </c>
      <c r="D353" s="2" t="s">
        <v>1106</v>
      </c>
      <c r="E353" s="1" t="s">
        <v>44</v>
      </c>
      <c r="F353" s="1">
        <v>1997</v>
      </c>
      <c r="G353" s="4" t="s">
        <v>1100</v>
      </c>
      <c r="H353" s="4" t="s">
        <v>1089</v>
      </c>
      <c r="I353" s="2" t="s">
        <v>1107</v>
      </c>
    </row>
    <row r="354" spans="1:9" s="3" customFormat="1" x14ac:dyDescent="0.25">
      <c r="A354" s="26">
        <v>352</v>
      </c>
      <c r="B354" s="2" t="s">
        <v>1226</v>
      </c>
      <c r="C354" s="31">
        <v>1</v>
      </c>
      <c r="D354" s="2" t="s">
        <v>1227</v>
      </c>
      <c r="E354" s="7" t="s">
        <v>8</v>
      </c>
      <c r="F354" s="1">
        <v>2000</v>
      </c>
      <c r="G354" s="2" t="s">
        <v>1228</v>
      </c>
      <c r="H354" s="2" t="s">
        <v>1089</v>
      </c>
      <c r="I354" s="2" t="s">
        <v>1229</v>
      </c>
    </row>
    <row r="355" spans="1:9" s="3" customFormat="1" x14ac:dyDescent="0.25">
      <c r="A355" s="26">
        <v>353</v>
      </c>
      <c r="B355" s="2" t="s">
        <v>1108</v>
      </c>
      <c r="C355" s="31">
        <v>1</v>
      </c>
      <c r="D355" s="2" t="s">
        <v>1109</v>
      </c>
      <c r="E355" s="1" t="s">
        <v>8</v>
      </c>
      <c r="F355" s="1">
        <v>1974</v>
      </c>
      <c r="G355" s="4" t="s">
        <v>1110</v>
      </c>
      <c r="H355" s="4" t="s">
        <v>1111</v>
      </c>
      <c r="I355" s="2" t="s">
        <v>1112</v>
      </c>
    </row>
    <row r="356" spans="1:9" s="3" customFormat="1" x14ac:dyDescent="0.25">
      <c r="A356" s="26">
        <v>354</v>
      </c>
      <c r="B356" s="2" t="s">
        <v>1113</v>
      </c>
      <c r="C356" s="31"/>
      <c r="D356" s="2" t="s">
        <v>1114</v>
      </c>
      <c r="E356" s="1" t="s">
        <v>44</v>
      </c>
      <c r="F356" s="1">
        <v>1984</v>
      </c>
      <c r="G356" s="4" t="s">
        <v>1115</v>
      </c>
      <c r="H356" s="4" t="s">
        <v>1111</v>
      </c>
      <c r="I356" s="2" t="s">
        <v>1116</v>
      </c>
    </row>
    <row r="357" spans="1:9" s="3" customFormat="1" x14ac:dyDescent="0.25">
      <c r="A357" s="26">
        <v>355</v>
      </c>
      <c r="B357" s="2" t="s">
        <v>1117</v>
      </c>
      <c r="C357" s="31"/>
      <c r="D357" s="2" t="s">
        <v>1118</v>
      </c>
      <c r="E357" s="1" t="s">
        <v>8</v>
      </c>
      <c r="F357" s="1">
        <v>1989</v>
      </c>
      <c r="G357" s="4" t="s">
        <v>1110</v>
      </c>
      <c r="H357" s="4" t="s">
        <v>1111</v>
      </c>
      <c r="I357" s="2" t="s">
        <v>1119</v>
      </c>
    </row>
    <row r="358" spans="1:9" s="3" customFormat="1" x14ac:dyDescent="0.25">
      <c r="A358" s="26">
        <v>356</v>
      </c>
      <c r="B358" s="2" t="s">
        <v>1120</v>
      </c>
      <c r="C358" s="31"/>
      <c r="D358" s="2" t="s">
        <v>1121</v>
      </c>
      <c r="E358" s="1" t="s">
        <v>44</v>
      </c>
      <c r="F358" s="1">
        <v>1990</v>
      </c>
      <c r="G358" s="4" t="s">
        <v>1110</v>
      </c>
      <c r="H358" s="4" t="s">
        <v>1111</v>
      </c>
      <c r="I358" s="2" t="s">
        <v>1122</v>
      </c>
    </row>
    <row r="359" spans="1:9" s="3" customFormat="1" x14ac:dyDescent="0.25">
      <c r="A359" s="26">
        <v>357</v>
      </c>
      <c r="B359" s="2" t="s">
        <v>1123</v>
      </c>
      <c r="C359" s="31"/>
      <c r="D359" s="2" t="s">
        <v>1124</v>
      </c>
      <c r="E359" s="1" t="s">
        <v>44</v>
      </c>
      <c r="F359" s="1">
        <v>1990</v>
      </c>
      <c r="G359" s="4" t="s">
        <v>1125</v>
      </c>
      <c r="H359" s="4" t="s">
        <v>1111</v>
      </c>
      <c r="I359" s="2" t="s">
        <v>1126</v>
      </c>
    </row>
    <row r="360" spans="1:9" s="3" customFormat="1" x14ac:dyDescent="0.25">
      <c r="A360" s="26">
        <v>358</v>
      </c>
      <c r="B360" s="2" t="s">
        <v>1127</v>
      </c>
      <c r="C360" s="31"/>
      <c r="D360" s="2" t="s">
        <v>1128</v>
      </c>
      <c r="E360" s="1" t="s">
        <v>44</v>
      </c>
      <c r="F360" s="1">
        <v>1990</v>
      </c>
      <c r="G360" s="4" t="s">
        <v>1129</v>
      </c>
      <c r="H360" s="4" t="s">
        <v>1111</v>
      </c>
      <c r="I360" s="2" t="s">
        <v>1130</v>
      </c>
    </row>
    <row r="361" spans="1:9" s="3" customFormat="1" x14ac:dyDescent="0.25">
      <c r="A361" s="26">
        <v>359</v>
      </c>
      <c r="B361" s="2" t="s">
        <v>1131</v>
      </c>
      <c r="C361" s="31"/>
      <c r="D361" s="2" t="s">
        <v>1132</v>
      </c>
      <c r="E361" s="1" t="s">
        <v>8</v>
      </c>
      <c r="F361" s="1">
        <v>1993</v>
      </c>
      <c r="G361" s="4" t="s">
        <v>1133</v>
      </c>
      <c r="H361" s="4" t="s">
        <v>1111</v>
      </c>
      <c r="I361" s="2" t="s">
        <v>1134</v>
      </c>
    </row>
    <row r="362" spans="1:9" s="3" customFormat="1" x14ac:dyDescent="0.25">
      <c r="A362" s="26">
        <v>360</v>
      </c>
      <c r="B362" s="2" t="s">
        <v>1135</v>
      </c>
      <c r="C362" s="31"/>
      <c r="D362" s="2" t="s">
        <v>1136</v>
      </c>
      <c r="E362" s="1" t="s">
        <v>44</v>
      </c>
      <c r="F362" s="1">
        <v>1990</v>
      </c>
      <c r="G362" s="4" t="s">
        <v>1110</v>
      </c>
      <c r="H362" s="4" t="s">
        <v>1111</v>
      </c>
      <c r="I362" s="2" t="s">
        <v>1137</v>
      </c>
    </row>
    <row r="363" spans="1:9" s="3" customFormat="1" x14ac:dyDescent="0.25">
      <c r="A363" s="26">
        <v>361</v>
      </c>
      <c r="B363" s="2" t="s">
        <v>1138</v>
      </c>
      <c r="C363" s="31"/>
      <c r="D363" s="2" t="s">
        <v>1139</v>
      </c>
      <c r="E363" s="1" t="s">
        <v>44</v>
      </c>
      <c r="F363" s="1">
        <v>1994</v>
      </c>
      <c r="G363" s="4" t="s">
        <v>1129</v>
      </c>
      <c r="H363" s="4" t="s">
        <v>1111</v>
      </c>
      <c r="I363" s="2" t="s">
        <v>1140</v>
      </c>
    </row>
    <row r="364" spans="1:9" s="3" customFormat="1" x14ac:dyDescent="0.25">
      <c r="A364" s="26">
        <v>362</v>
      </c>
      <c r="B364" s="2" t="s">
        <v>1141</v>
      </c>
      <c r="C364" s="31"/>
      <c r="D364" s="2" t="s">
        <v>1142</v>
      </c>
      <c r="E364" s="1" t="s">
        <v>44</v>
      </c>
      <c r="F364" s="1">
        <v>1997</v>
      </c>
      <c r="G364" s="4" t="s">
        <v>1143</v>
      </c>
      <c r="H364" s="4" t="s">
        <v>1111</v>
      </c>
      <c r="I364" s="2" t="s">
        <v>1144</v>
      </c>
    </row>
    <row r="365" spans="1:9" s="3" customFormat="1" x14ac:dyDescent="0.25">
      <c r="A365" s="26">
        <v>363</v>
      </c>
      <c r="B365" s="2" t="s">
        <v>1145</v>
      </c>
      <c r="C365" s="31"/>
      <c r="D365" s="2" t="s">
        <v>1146</v>
      </c>
      <c r="E365" s="1" t="s">
        <v>44</v>
      </c>
      <c r="F365" s="1">
        <v>1996</v>
      </c>
      <c r="G365" s="4" t="s">
        <v>1143</v>
      </c>
      <c r="H365" s="4" t="s">
        <v>1111</v>
      </c>
      <c r="I365" s="2" t="s">
        <v>1147</v>
      </c>
    </row>
    <row r="366" spans="1:9" s="3" customFormat="1" x14ac:dyDescent="0.25">
      <c r="A366" s="26">
        <v>364</v>
      </c>
      <c r="B366" s="2" t="s">
        <v>1148</v>
      </c>
      <c r="C366" s="31"/>
      <c r="D366" s="2" t="s">
        <v>1149</v>
      </c>
      <c r="E366" s="1" t="s">
        <v>8</v>
      </c>
      <c r="F366" s="1">
        <v>1996</v>
      </c>
      <c r="G366" s="4" t="s">
        <v>1129</v>
      </c>
      <c r="H366" s="4" t="s">
        <v>1111</v>
      </c>
      <c r="I366" s="2" t="s">
        <v>1150</v>
      </c>
    </row>
    <row r="367" spans="1:9" s="3" customFormat="1" x14ac:dyDescent="0.25">
      <c r="A367" s="26">
        <v>365</v>
      </c>
      <c r="B367" s="2" t="s">
        <v>1151</v>
      </c>
      <c r="C367" s="31"/>
      <c r="D367" s="2" t="s">
        <v>1152</v>
      </c>
      <c r="E367" s="1" t="s">
        <v>44</v>
      </c>
      <c r="F367" s="1">
        <v>1998</v>
      </c>
      <c r="G367" s="4" t="s">
        <v>1129</v>
      </c>
      <c r="H367" s="4" t="s">
        <v>1111</v>
      </c>
      <c r="I367" s="2" t="s">
        <v>1153</v>
      </c>
    </row>
    <row r="368" spans="1:9" s="3" customFormat="1" x14ac:dyDescent="0.25">
      <c r="A368" s="26">
        <v>366</v>
      </c>
      <c r="B368" s="2" t="s">
        <v>1154</v>
      </c>
      <c r="C368" s="31"/>
      <c r="D368" s="2" t="s">
        <v>1155</v>
      </c>
      <c r="E368" s="1" t="s">
        <v>8</v>
      </c>
      <c r="F368" s="1">
        <v>1998</v>
      </c>
      <c r="G368" s="4" t="s">
        <v>1156</v>
      </c>
      <c r="H368" s="4" t="s">
        <v>1111</v>
      </c>
      <c r="I368" s="2" t="s">
        <v>1157</v>
      </c>
    </row>
    <row r="369" spans="1:9" s="3" customFormat="1" x14ac:dyDescent="0.25">
      <c r="A369" s="26">
        <v>367</v>
      </c>
      <c r="B369" s="2" t="s">
        <v>1158</v>
      </c>
      <c r="C369" s="31">
        <v>1</v>
      </c>
      <c r="D369" s="2" t="s">
        <v>1159</v>
      </c>
      <c r="E369" s="1" t="s">
        <v>8</v>
      </c>
      <c r="F369" s="1">
        <v>1995</v>
      </c>
      <c r="G369" s="4" t="s">
        <v>1160</v>
      </c>
      <c r="H369" s="4" t="s">
        <v>1111</v>
      </c>
      <c r="I369" s="2" t="s">
        <v>1161</v>
      </c>
    </row>
    <row r="370" spans="1:9" s="3" customFormat="1" x14ac:dyDescent="0.25">
      <c r="A370" s="26">
        <v>368</v>
      </c>
      <c r="B370" s="2" t="s">
        <v>1162</v>
      </c>
      <c r="C370" s="31"/>
      <c r="D370" s="2" t="s">
        <v>1163</v>
      </c>
      <c r="E370" s="1" t="s">
        <v>44</v>
      </c>
      <c r="F370" s="1">
        <v>1998</v>
      </c>
      <c r="G370" s="4" t="s">
        <v>1129</v>
      </c>
      <c r="H370" s="4" t="s">
        <v>1111</v>
      </c>
      <c r="I370" s="2" t="s">
        <v>1164</v>
      </c>
    </row>
    <row r="371" spans="1:9" s="3" customFormat="1" x14ac:dyDescent="0.25">
      <c r="A371" s="26">
        <v>369</v>
      </c>
      <c r="B371" s="2" t="s">
        <v>1165</v>
      </c>
      <c r="C371" s="31"/>
      <c r="D371" s="2" t="s">
        <v>1166</v>
      </c>
      <c r="E371" s="1" t="s">
        <v>44</v>
      </c>
      <c r="F371" s="1">
        <v>1992</v>
      </c>
      <c r="G371" s="4" t="s">
        <v>1129</v>
      </c>
      <c r="H371" s="4" t="s">
        <v>1111</v>
      </c>
      <c r="I371" s="2" t="s">
        <v>1167</v>
      </c>
    </row>
    <row r="372" spans="1:9" s="3" customFormat="1" x14ac:dyDescent="0.25">
      <c r="A372" s="26">
        <v>370</v>
      </c>
      <c r="B372" s="2" t="s">
        <v>1168</v>
      </c>
      <c r="C372" s="31">
        <v>1</v>
      </c>
      <c r="D372" s="2" t="s">
        <v>1169</v>
      </c>
      <c r="E372" s="1" t="s">
        <v>44</v>
      </c>
      <c r="F372" s="1">
        <v>1997</v>
      </c>
      <c r="G372" s="4" t="s">
        <v>1129</v>
      </c>
      <c r="H372" s="4" t="s">
        <v>1111</v>
      </c>
      <c r="I372" s="2" t="s">
        <v>1170</v>
      </c>
    </row>
    <row r="373" spans="1:9" s="3" customFormat="1" x14ac:dyDescent="0.25">
      <c r="A373" s="26">
        <v>371</v>
      </c>
      <c r="B373" s="2" t="s">
        <v>1171</v>
      </c>
      <c r="C373" s="31">
        <v>1</v>
      </c>
      <c r="D373" s="2" t="s">
        <v>1172</v>
      </c>
      <c r="E373" s="1" t="s">
        <v>44</v>
      </c>
      <c r="F373" s="1">
        <v>1994</v>
      </c>
      <c r="G373" s="4" t="s">
        <v>1129</v>
      </c>
      <c r="H373" s="4" t="s">
        <v>1111</v>
      </c>
      <c r="I373" s="2" t="s">
        <v>1173</v>
      </c>
    </row>
    <row r="374" spans="1:9" s="3" customFormat="1" x14ac:dyDescent="0.25">
      <c r="A374" s="26">
        <v>372</v>
      </c>
      <c r="B374" s="2" t="s">
        <v>1174</v>
      </c>
      <c r="C374" s="31"/>
      <c r="D374" s="2" t="s">
        <v>1175</v>
      </c>
      <c r="E374" s="1" t="s">
        <v>44</v>
      </c>
      <c r="F374" s="1">
        <v>1999</v>
      </c>
      <c r="G374" s="4" t="s">
        <v>1176</v>
      </c>
      <c r="H374" s="4" t="s">
        <v>1111</v>
      </c>
      <c r="I374" s="2" t="s">
        <v>1177</v>
      </c>
    </row>
    <row r="375" spans="1:9" s="3" customFormat="1" x14ac:dyDescent="0.25">
      <c r="A375" s="26">
        <v>373</v>
      </c>
      <c r="B375" s="2" t="s">
        <v>1178</v>
      </c>
      <c r="C375" s="31">
        <v>1</v>
      </c>
      <c r="D375" s="2" t="s">
        <v>1179</v>
      </c>
      <c r="E375" s="1" t="s">
        <v>44</v>
      </c>
      <c r="F375" s="1">
        <v>2000</v>
      </c>
      <c r="G375" s="4" t="s">
        <v>1125</v>
      </c>
      <c r="H375" s="4" t="s">
        <v>1111</v>
      </c>
      <c r="I375" s="2" t="s">
        <v>1180</v>
      </c>
    </row>
    <row r="376" spans="1:9" s="3" customFormat="1" x14ac:dyDescent="0.25">
      <c r="A376" s="26">
        <v>374</v>
      </c>
      <c r="B376" s="2" t="s">
        <v>1181</v>
      </c>
      <c r="C376" s="31"/>
      <c r="D376" s="2" t="s">
        <v>1182</v>
      </c>
      <c r="E376" s="1" t="s">
        <v>8</v>
      </c>
      <c r="F376" s="1">
        <v>1981</v>
      </c>
      <c r="G376" s="4" t="s">
        <v>1183</v>
      </c>
      <c r="H376" s="4" t="s">
        <v>1111</v>
      </c>
      <c r="I376" s="2" t="s">
        <v>1184</v>
      </c>
    </row>
    <row r="377" spans="1:9" s="3" customFormat="1" x14ac:dyDescent="0.25">
      <c r="A377" s="26">
        <v>375</v>
      </c>
      <c r="B377" s="2" t="s">
        <v>1185</v>
      </c>
      <c r="C377" s="31"/>
      <c r="D377" s="2" t="s">
        <v>1186</v>
      </c>
      <c r="E377" s="1" t="s">
        <v>44</v>
      </c>
      <c r="F377" s="1">
        <v>1998</v>
      </c>
      <c r="G377" s="4" t="s">
        <v>1129</v>
      </c>
      <c r="H377" s="4" t="s">
        <v>1111</v>
      </c>
      <c r="I377" s="2" t="s">
        <v>1187</v>
      </c>
    </row>
    <row r="378" spans="1:9" s="3" customFormat="1" x14ac:dyDescent="0.25">
      <c r="A378" s="26">
        <v>376</v>
      </c>
      <c r="B378" s="2" t="s">
        <v>1188</v>
      </c>
      <c r="C378" s="31"/>
      <c r="D378" s="2" t="s">
        <v>1189</v>
      </c>
      <c r="E378" s="1" t="s">
        <v>44</v>
      </c>
      <c r="F378" s="1">
        <v>1997</v>
      </c>
      <c r="G378" s="4" t="s">
        <v>1129</v>
      </c>
      <c r="H378" s="4" t="s">
        <v>1111</v>
      </c>
      <c r="I378" s="2" t="s">
        <v>1190</v>
      </c>
    </row>
    <row r="379" spans="1:9" s="3" customFormat="1" x14ac:dyDescent="0.25">
      <c r="A379" s="26">
        <v>377</v>
      </c>
      <c r="B379" s="2" t="s">
        <v>1191</v>
      </c>
      <c r="C379" s="31"/>
      <c r="D379" s="2" t="s">
        <v>1192</v>
      </c>
      <c r="E379" s="1" t="s">
        <v>44</v>
      </c>
      <c r="F379" s="1">
        <v>1997</v>
      </c>
      <c r="G379" s="4" t="s">
        <v>1156</v>
      </c>
      <c r="H379" s="4" t="s">
        <v>1111</v>
      </c>
      <c r="I379" s="2" t="s">
        <v>1193</v>
      </c>
    </row>
    <row r="380" spans="1:9" s="3" customFormat="1" x14ac:dyDescent="0.25">
      <c r="A380" s="26">
        <v>378</v>
      </c>
      <c r="B380" s="2" t="s">
        <v>1230</v>
      </c>
      <c r="C380" s="31"/>
      <c r="D380" s="2" t="s">
        <v>1231</v>
      </c>
      <c r="E380" s="1" t="s">
        <v>44</v>
      </c>
      <c r="F380" s="1">
        <v>1996</v>
      </c>
      <c r="G380" s="2" t="s">
        <v>1232</v>
      </c>
      <c r="H380" s="2" t="s">
        <v>1111</v>
      </c>
      <c r="I380" s="2" t="s">
        <v>1233</v>
      </c>
    </row>
    <row r="381" spans="1:9" s="3" customFormat="1" x14ac:dyDescent="0.25">
      <c r="A381" s="26">
        <v>379</v>
      </c>
      <c r="B381" s="2" t="s">
        <v>1234</v>
      </c>
      <c r="C381" s="31"/>
      <c r="D381" s="2" t="s">
        <v>1235</v>
      </c>
      <c r="E381" s="1" t="s">
        <v>44</v>
      </c>
      <c r="F381" s="1">
        <v>1978</v>
      </c>
      <c r="G381" s="2" t="s">
        <v>1236</v>
      </c>
      <c r="H381" s="2" t="s">
        <v>1111</v>
      </c>
      <c r="I381" s="2" t="s">
        <v>1237</v>
      </c>
    </row>
    <row r="382" spans="1:9" x14ac:dyDescent="0.3">
      <c r="A382" s="27">
        <v>381</v>
      </c>
      <c r="C382" s="32">
        <v>1</v>
      </c>
      <c r="D382" s="5" t="s">
        <v>1362</v>
      </c>
      <c r="E382" s="8" t="s">
        <v>44</v>
      </c>
      <c r="F382" s="1">
        <v>1998</v>
      </c>
    </row>
    <row r="390" spans="4:4" x14ac:dyDescent="0.3">
      <c r="D390" s="5" t="s">
        <v>1363</v>
      </c>
    </row>
  </sheetData>
  <autoFilter ref="A2:J382" xr:uid="{E7F4AC0A-8884-4896-B861-A80EA3ED5D21}"/>
  <pageMargins left="0.70866141732283472" right="0.70866141732283472" top="0.74803149606299213" bottom="0.35433070866141736" header="0.31496062992125984" footer="0.31496062992125984"/>
  <pageSetup paperSize="9" scale="7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48D3-D895-4C5F-99FD-8051258B4B5A}">
  <dimension ref="A1:C28"/>
  <sheetViews>
    <sheetView workbookViewId="0">
      <selection sqref="A1:C28"/>
    </sheetView>
  </sheetViews>
  <sheetFormatPr defaultRowHeight="18.75" x14ac:dyDescent="0.3"/>
  <cols>
    <col min="1" max="1" width="6.5703125" style="20" bestFit="1" customWidth="1"/>
    <col min="2" max="2" width="56.140625" style="12" customWidth="1"/>
    <col min="3" max="3" width="11.7109375" style="20" bestFit="1" customWidth="1"/>
    <col min="4" max="16384" width="9.140625" style="12"/>
  </cols>
  <sheetData>
    <row r="1" spans="1:3" x14ac:dyDescent="0.3">
      <c r="A1" s="10" t="s">
        <v>1325</v>
      </c>
      <c r="B1" s="10" t="s">
        <v>1355</v>
      </c>
      <c r="C1" s="11" t="s">
        <v>1326</v>
      </c>
    </row>
    <row r="2" spans="1:3" ht="18.75" customHeight="1" x14ac:dyDescent="0.3">
      <c r="A2" s="21">
        <v>1</v>
      </c>
      <c r="B2" s="18" t="s">
        <v>1333</v>
      </c>
      <c r="C2" s="19">
        <v>379</v>
      </c>
    </row>
    <row r="3" spans="1:3" x14ac:dyDescent="0.3">
      <c r="A3" s="21">
        <v>2</v>
      </c>
      <c r="B3" s="18" t="s">
        <v>1334</v>
      </c>
      <c r="C3" s="19">
        <v>379</v>
      </c>
    </row>
    <row r="4" spans="1:3" x14ac:dyDescent="0.3">
      <c r="A4" s="21">
        <v>3</v>
      </c>
      <c r="B4" s="18" t="s">
        <v>1335</v>
      </c>
      <c r="C4" s="19">
        <v>379</v>
      </c>
    </row>
    <row r="5" spans="1:3" x14ac:dyDescent="0.3">
      <c r="A5" s="21">
        <v>4</v>
      </c>
      <c r="B5" s="18" t="s">
        <v>1336</v>
      </c>
      <c r="C5" s="19">
        <v>379</v>
      </c>
    </row>
    <row r="6" spans="1:3" x14ac:dyDescent="0.3">
      <c r="A6" s="21">
        <v>5</v>
      </c>
      <c r="B6" s="18" t="s">
        <v>1337</v>
      </c>
      <c r="C6" s="19">
        <v>379</v>
      </c>
    </row>
    <row r="7" spans="1:3" x14ac:dyDescent="0.3">
      <c r="A7" s="21">
        <v>6</v>
      </c>
      <c r="B7" s="18" t="s">
        <v>1338</v>
      </c>
      <c r="C7" s="19">
        <v>379</v>
      </c>
    </row>
    <row r="8" spans="1:3" x14ac:dyDescent="0.3">
      <c r="A8" s="21">
        <v>7</v>
      </c>
      <c r="B8" s="15" t="s">
        <v>1345</v>
      </c>
      <c r="C8" s="19">
        <v>379</v>
      </c>
    </row>
    <row r="9" spans="1:3" x14ac:dyDescent="0.3">
      <c r="A9" s="21">
        <v>8</v>
      </c>
      <c r="B9" s="15" t="s">
        <v>1346</v>
      </c>
      <c r="C9" s="19">
        <v>379</v>
      </c>
    </row>
    <row r="10" spans="1:3" x14ac:dyDescent="0.3">
      <c r="A10" s="21">
        <v>9</v>
      </c>
      <c r="B10" s="15" t="s">
        <v>1347</v>
      </c>
      <c r="C10" s="19">
        <v>379</v>
      </c>
    </row>
    <row r="11" spans="1:3" x14ac:dyDescent="0.3">
      <c r="A11" s="21">
        <v>10</v>
      </c>
      <c r="B11" s="15" t="s">
        <v>1348</v>
      </c>
      <c r="C11" s="19">
        <v>379</v>
      </c>
    </row>
    <row r="12" spans="1:3" x14ac:dyDescent="0.3">
      <c r="A12" s="21">
        <v>11</v>
      </c>
      <c r="B12" s="15" t="s">
        <v>1349</v>
      </c>
      <c r="C12" s="19">
        <v>379</v>
      </c>
    </row>
    <row r="13" spans="1:3" x14ac:dyDescent="0.3">
      <c r="A13" s="21">
        <v>12</v>
      </c>
      <c r="B13" s="15" t="s">
        <v>1350</v>
      </c>
      <c r="C13" s="19">
        <v>379</v>
      </c>
    </row>
    <row r="14" spans="1:3" x14ac:dyDescent="0.3">
      <c r="A14" s="21">
        <v>13</v>
      </c>
      <c r="B14" s="15" t="s">
        <v>1351</v>
      </c>
      <c r="C14" s="19">
        <v>379</v>
      </c>
    </row>
    <row r="15" spans="1:3" x14ac:dyDescent="0.3">
      <c r="A15" s="21">
        <v>14</v>
      </c>
      <c r="B15" s="15" t="s">
        <v>1352</v>
      </c>
      <c r="C15" s="19">
        <v>379</v>
      </c>
    </row>
    <row r="16" spans="1:3" x14ac:dyDescent="0.3">
      <c r="A16" s="21">
        <v>15</v>
      </c>
      <c r="B16" s="15" t="s">
        <v>1344</v>
      </c>
      <c r="C16" s="19">
        <v>379</v>
      </c>
    </row>
    <row r="17" spans="1:3" x14ac:dyDescent="0.3">
      <c r="A17" s="21">
        <v>16</v>
      </c>
      <c r="B17" s="15" t="s">
        <v>1327</v>
      </c>
      <c r="C17" s="19">
        <v>379</v>
      </c>
    </row>
    <row r="18" spans="1:3" x14ac:dyDescent="0.3">
      <c r="A18" s="21">
        <v>17</v>
      </c>
      <c r="B18" s="15" t="s">
        <v>1343</v>
      </c>
      <c r="C18" s="19">
        <v>379</v>
      </c>
    </row>
    <row r="19" spans="1:3" x14ac:dyDescent="0.3">
      <c r="A19" s="21">
        <v>18</v>
      </c>
      <c r="B19" s="15" t="s">
        <v>1342</v>
      </c>
      <c r="C19" s="19">
        <v>379</v>
      </c>
    </row>
    <row r="20" spans="1:3" x14ac:dyDescent="0.3">
      <c r="A20" s="21">
        <v>19</v>
      </c>
      <c r="B20" s="15" t="s">
        <v>1353</v>
      </c>
      <c r="C20" s="19">
        <v>379</v>
      </c>
    </row>
    <row r="21" spans="1:3" x14ac:dyDescent="0.3">
      <c r="A21" s="21">
        <v>20</v>
      </c>
      <c r="B21" s="15" t="s">
        <v>1341</v>
      </c>
      <c r="C21" s="19">
        <v>195</v>
      </c>
    </row>
    <row r="22" spans="1:3" x14ac:dyDescent="0.3">
      <c r="A22" s="21">
        <v>21</v>
      </c>
      <c r="B22" s="15" t="s">
        <v>1328</v>
      </c>
      <c r="C22" s="19">
        <v>195</v>
      </c>
    </row>
    <row r="23" spans="1:3" x14ac:dyDescent="0.3">
      <c r="A23" s="21">
        <v>22</v>
      </c>
      <c r="B23" s="15" t="s">
        <v>1329</v>
      </c>
      <c r="C23" s="19">
        <v>195</v>
      </c>
    </row>
    <row r="24" spans="1:3" x14ac:dyDescent="0.3">
      <c r="A24" s="21">
        <v>23</v>
      </c>
      <c r="B24" s="16" t="s">
        <v>1330</v>
      </c>
      <c r="C24" s="17">
        <v>380</v>
      </c>
    </row>
    <row r="25" spans="1:3" x14ac:dyDescent="0.3">
      <c r="A25" s="29" t="s">
        <v>1331</v>
      </c>
      <c r="B25" s="29"/>
      <c r="C25" s="29"/>
    </row>
    <row r="26" spans="1:3" x14ac:dyDescent="0.3">
      <c r="A26" s="14">
        <v>1</v>
      </c>
      <c r="B26" s="13" t="s">
        <v>1339</v>
      </c>
      <c r="C26" s="17">
        <v>6</v>
      </c>
    </row>
    <row r="27" spans="1:3" x14ac:dyDescent="0.3">
      <c r="A27" s="14">
        <v>2</v>
      </c>
      <c r="B27" s="13" t="s">
        <v>1340</v>
      </c>
      <c r="C27" s="17">
        <v>6</v>
      </c>
    </row>
    <row r="28" spans="1:3" x14ac:dyDescent="0.3">
      <c r="A28" s="14">
        <v>3</v>
      </c>
      <c r="B28" s="13" t="s">
        <v>1332</v>
      </c>
      <c r="C28" s="17">
        <v>6</v>
      </c>
    </row>
  </sheetData>
  <mergeCells count="1"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ds</vt:lpstr>
      <vt:lpstr>dm</vt:lpstr>
      <vt:lpstr>ds!Print_Titles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Van Trieu</dc:creator>
  <cp:lastModifiedBy>OS</cp:lastModifiedBy>
  <cp:lastPrinted>2024-11-27T04:25:21Z</cp:lastPrinted>
  <dcterms:created xsi:type="dcterms:W3CDTF">2024-11-27T04:10:08Z</dcterms:created>
  <dcterms:modified xsi:type="dcterms:W3CDTF">2024-12-08T04:11:13Z</dcterms:modified>
</cp:coreProperties>
</file>