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-TN\Hoàng\Chấm công\04-2025\"/>
    </mc:Choice>
  </mc:AlternateContent>
  <xr:revisionPtr revIDLastSave="0" documentId="13_ncr:1_{DF307A55-16B5-4720-9205-7D446B792A1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Iờ làm thêm" sheetId="2" r:id="rId1"/>
  </sheets>
  <definedNames>
    <definedName name="_xlnm.Print_Area" localSheetId="0">'GIờ làm thêm'!$A$1:$G$14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1CBEF709-E9D9-43FF-A50C-5AA115D7A968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<sst xmlns="http://schemas.openxmlformats.org/spreadsheetml/2006/main" count="25" uniqueCount="25">
  <si>
    <t>THỎA THUẬN TĂNG CA</t>
  </si>
  <si>
    <t>Stt</t>
  </si>
  <si>
    <t>Họ và Tên</t>
  </si>
  <si>
    <t>Bộ phận</t>
  </si>
  <si>
    <t>Lý do tăng ca</t>
  </si>
  <si>
    <t>Phòng TCNS</t>
  </si>
  <si>
    <t>Xác nhận trưởng Bộ phận</t>
  </si>
  <si>
    <t>Kinh doanh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</si>
  <si>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</si>
  <si>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</si>
  <si>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</si>
  <si>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CBNV tăng ca ký tên</t>
  </si>
  <si>
    <t>Giờ tăng ca</t>
  </si>
  <si>
    <t>Thời gian</t>
  </si>
  <si>
    <t>Số giờ</t>
  </si>
  <si>
    <t>Nguyễn Bá Đức Hoàng</t>
  </si>
  <si>
    <t>Tổng thời gian</t>
  </si>
  <si>
    <t xml:space="preserve"> 16h30-17h30 Ngày 21/04/2025</t>
  </si>
  <si>
    <t xml:space="preserve"> 16h30-17h30 Ngày 22/04/2025</t>
  </si>
  <si>
    <t xml:space="preserve"> 16h30-18h00 Ngày 24/04/2025</t>
  </si>
  <si>
    <t xml:space="preserve"> 16h30-18h00 Ngày 25/04/2025</t>
  </si>
  <si>
    <t>UPDATE GIÁ, MÃ DV CHO LỌC DẦU</t>
  </si>
  <si>
    <t>LÀM HĐ, THÔNG BÁO ĐƠN VỊ, THÔNG BÁO VV KSK, LÀM SỔ CỦA CTY TNHH DV TÀI MINH,LÀM BÁO GIÁ KỸ THUẬT MÁY BAY,BÁO GIÁ AGRIBANK - TRUNG TÂM CNTT ,LÀM HĐ, LÀM SỔ GLOBAL VISION</t>
  </si>
  <si>
    <t>IN UPSALE LẤY MÁU TÀI MINH,LÀM HĐ,UP, LÀM SỔ HĐ CHO VIỆT TIẾN, ĐA NĂNG,LÀM BÁO GIÁ KSK MASCO; CHỐT CP, AGRIBANK NÔNG SƠN,CHỐT CP GIAO NHẬN VẬN CHUYỂN,THẢO HĐ MÔI TRƯỜNG VIỆT TIẾN, LIÊN DOANH ĐA NĂNG</t>
  </si>
  <si>
    <t>BÁO GIÁ KSK CÔNG TY CỔ PHẦN MASTERTRAN,CHECK LẠI BẢNG GIÁ, MÃ DV CỦA LỌC DẦU,LÀM VIỆC LẠI VỚI BIDV QUẢNG NAM; UPDATE FILE, EMAIL KQCN GỬI MAIL CHO LỌC DẦU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</si>
</sst>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/>
    <xf numFmtId="0" fontId="4" fillId="0" borderId="0" xfId="0" applyFont="1"/>
    <xf numFmtId="164" fontId="7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4A3D"/>
      <color rgb="FFF18417"/>
      <color rgb="FFF06246"/>
      <color rgb="FF8C4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4B0-1737-48BD-AB3F-05DE8ED5680D}">
  <sheetPr>
    <pageSetUpPr fitToPage="1"/>
  </sheetPr>
  <dimension ref="A1:J14"/>
  <sheetViews>
    <sheetView tabSelected="1" view="pageBreakPreview" zoomScale="90" zoomScaleNormal="55" zoomScaleSheetLayoutView="90" workbookViewId="0">
      <selection activeCell="E10" sqref="E10"/>
    </sheetView>
  </sheetViews>
  <sheetFormatPr defaultColWidth="8.83203125" defaultRowHeight="15.5" x14ac:dyDescent="0.35"/>
  <cols>
    <col min="1" max="1" width="6.75" style="2" customWidth="1"/>
    <col min="2" max="2" width="34.58203125" style="2" customWidth="1"/>
    <col min="3" max="3" width="16.25" style="2" customWidth="1"/>
    <col min="4" max="4" width="10.75" style="2" customWidth="1"/>
    <col min="5" max="5" width="43.25" style="2" bestFit="1" customWidth="1"/>
    <col min="6" max="6" width="43.83203125" style="2" customWidth="1"/>
    <col min="7" max="7" width="21.83203125" style="2" bestFit="1" customWidth="1"/>
    <col min="8" max="8" width="23" style="2" bestFit="1" customWidth="1"/>
    <col min="9" max="9" width="51.25" style="2" customWidth="1"/>
    <col min="10" max="10" width="24.25" style="2" customWidth="1"/>
    <col min="11" max="16384" width="8.83203125" style="2"/>
  </cols>
  <sheetData>
    <row r="1" spans="1:10" x14ac:dyDescent="0.35">
      <c r="A1" s="1" t="s">
        <v>8</v>
      </c>
    </row>
    <row r="2" spans="1:10" x14ac:dyDescent="0.35">
      <c r="A2" s="1" t="s">
        <v>9</v>
      </c>
    </row>
    <row r="3" spans="1:10" ht="20" x14ac:dyDescent="0.4">
      <c r="A3" s="14" t="s">
        <v>0</v>
      </c>
      <c r="B3" s="14"/>
      <c r="C3" s="14"/>
      <c r="D3" s="14"/>
      <c r="E3" s="14"/>
      <c r="F3" s="14"/>
      <c r="G3" s="14"/>
      <c r="H3" s="8"/>
      <c r="I3" s="8"/>
      <c r="J3" s="8"/>
    </row>
    <row r="4" spans="1:10" x14ac:dyDescent="0.35">
      <c r="A4" s="3" t="s">
        <v>10</v>
      </c>
      <c r="I4" s="5"/>
    </row>
    <row r="5" spans="1:10" x14ac:dyDescent="0.35">
      <c r="A5" s="16" t="s">
        <v>1</v>
      </c>
      <c r="B5" s="16" t="s">
        <v>2</v>
      </c>
      <c r="C5" s="16" t="s">
        <v>3</v>
      </c>
      <c r="D5" s="16" t="s">
        <v>12</v>
      </c>
      <c r="E5" s="16"/>
      <c r="F5" s="16" t="s">
        <v>4</v>
      </c>
      <c r="G5" s="16" t="s">
        <v>11</v>
      </c>
    </row>
    <row r="6" spans="1:10" x14ac:dyDescent="0.35">
      <c r="A6" s="16"/>
      <c r="B6" s="16"/>
      <c r="C6" s="16"/>
      <c r="D6" s="4" t="s">
        <v>14</v>
      </c>
      <c r="E6" s="4" t="s">
        <v>13</v>
      </c>
      <c r="F6" s="16"/>
      <c r="G6" s="16"/>
    </row>
    <row r="7" spans="1:10" x14ac:dyDescent="0.35">
      <c r="A7" s="12">
        <v>1</v>
      </c>
      <c r="B7" s="19" t="s">
        <v>15</v>
      </c>
      <c r="C7" s="18" t="s">
        <v>7</v>
      </c>
      <c r="D7" s="9">
        <v>0.99999999999999911</v>
      </c>
      <c r="E7" s="10" t="s">
        <v>17</v>
      </c>
      <c r="F7" s="6" t="s">
        <v>21</v>
      </c>
      <c r="G7" s="18"/>
    </row>
    <row r="8" spans="1:10" ht="77.5" x14ac:dyDescent="0.35">
      <c r="A8" s="13"/>
      <c r="B8" s="19"/>
      <c r="C8" s="18"/>
      <c r="D8" s="9">
        <v>0.99999999999999911</v>
      </c>
      <c r="E8" s="10" t="s">
        <v>18</v>
      </c>
      <c r="F8" s="11" t="s">
        <v>22</v>
      </c>
      <c r="G8" s="18"/>
    </row>
    <row r="9" spans="1:10" ht="93" x14ac:dyDescent="0.35">
      <c r="A9" s="13"/>
      <c r="B9" s="19"/>
      <c r="C9" s="18"/>
      <c r="D9" s="9">
        <v>1.5</v>
      </c>
      <c r="E9" s="10" t="s">
        <v>19</v>
      </c>
      <c r="F9" s="11" t="s">
        <v>23</v>
      </c>
      <c r="G9" s="18"/>
    </row>
    <row r="10" spans="1:10" ht="77.5" x14ac:dyDescent="0.35">
      <c r="A10" s="13"/>
      <c r="B10" s="19"/>
      <c r="C10" s="18"/>
      <c r="D10" s="9">
        <v>1.5</v>
      </c>
      <c r="E10" s="10" t="s">
        <v>20</v>
      </c>
      <c r="F10" s="11" t="s">
        <v>24</v>
      </c>
      <c r="G10" s="18"/>
    </row>
    <row r="11" spans="1:10" x14ac:dyDescent="0.35">
      <c r="A11" s="17" t="s">
        <v>16</v>
      </c>
      <c r="B11" s="17"/>
      <c r="C11" s="17"/>
      <c r="D11" s="9">
        <f>SUM(D7:D10)</f>
        <v>4.9999999999999982</v>
      </c>
      <c r="E11" s="7"/>
      <c r="F11" s="7"/>
      <c r="G11" s="7"/>
    </row>
    <row r="13" spans="1:10" x14ac:dyDescent="0.35">
      <c r="F13" s="15" t="s">
        <v>6</v>
      </c>
      <c r="G13" s="15"/>
    </row>
    <row r="14" spans="1:10" x14ac:dyDescent="0.35">
      <c r="B14" s="3" t="s">
        <v>5</v>
      </c>
    </row>
  </sheetData>
  <mergeCells count="13">
    <mergeCell ref="A7:A10"/>
    <mergeCell ref="A3:G3"/>
    <mergeCell ref="F13:G13"/>
    <mergeCell ref="A5:A6"/>
    <mergeCell ref="B5:B6"/>
    <mergeCell ref="C5:C6"/>
    <mergeCell ref="D5:E5"/>
    <mergeCell ref="G5:G6"/>
    <mergeCell ref="F5:F6"/>
    <mergeCell ref="A11:C11"/>
    <mergeCell ref="G7:G10"/>
    <mergeCell ref="B7:B10"/>
    <mergeCell ref="C7:C10"/>
  </mergeCells>
  <phoneticPr fontId="1" type="noConversion"/>
  <pageMargins left="0.35433070866141736" right="0.23622047244094491" top="0.74803149606299213" bottom="0.74803149606299213" header="0.31496062992125984" footer="0.31496062992125984"/>
  <pageSetup paperSize="9" scale="73" fitToHeight="0" orientation="landscape" r:id="rId1"/>
  <colBreaks count="1" manualBreakCount="1">
    <brk id="6" max="1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GIờ làm thêm</vt:lpstr>
      <vt:lpstr>'GIờ làm thêm'!Print_Area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DUOC 2</dc:creator>
  <cp:lastModifiedBy>Hoàng Nguyễn Bá Đức</cp:lastModifiedBy>
  <cp:lastPrinted>2025-03-01T06:55:40Z</cp:lastPrinted>
  <dcterms:created xsi:type="dcterms:W3CDTF">2021-06-01T07:53:42Z</dcterms:created>
  <dcterms:modified xsi:type="dcterms:W3CDTF">2025-05-03T03:20:13Z</dcterms:modified>
</cp:coreProperties>
</file>