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rafae\Desktop\Universidade\Master\Aerodynamics III\Aero_GIT\Second_Project\Nova pasta\Aerospike_Nozzle_Design\"/>
    </mc:Choice>
  </mc:AlternateContent>
  <xr:revisionPtr revIDLastSave="0" documentId="13_ncr:1_{1023F57D-2960-49F5-B8C4-D909FC8417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our" sheetId="1" r:id="rId1"/>
    <sheet name="Lip" sheetId="2" r:id="rId2"/>
    <sheet name="Pressure Ratio" sheetId="3" r:id="rId3"/>
    <sheet name="Angle of the Throat" sheetId="4" r:id="rId4"/>
  </sheets>
  <calcPr calcId="181029"/>
</workbook>
</file>

<file path=xl/calcChain.xml><?xml version="1.0" encoding="utf-8"?>
<calcChain xmlns="http://schemas.openxmlformats.org/spreadsheetml/2006/main">
  <c r="I29" i="1" l="1"/>
</calcChain>
</file>

<file path=xl/sharedStrings.xml><?xml version="1.0" encoding="utf-8"?>
<sst xmlns="http://schemas.openxmlformats.org/spreadsheetml/2006/main" count="3" uniqueCount="3">
  <si>
    <t>X</t>
  </si>
  <si>
    <t>Y</t>
  </si>
  <si>
    <t>Area 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</si>
</sst>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countour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Contour!$B$2:$B$101</c:f>
              <c:numCache>
                <c:formatCode>General</c:formatCode>
                <c:ptCount val="100"/>
                <c:pt idx="0">
                  <c:v>0</c:v>
                </c:pt>
                <c:pt idx="1">
                  <c:v>3.9279667537249371E-4</c:v>
                </c:pt>
                <c:pt idx="2">
                  <c:v>5.7310433529342926E-4</c:v>
                </c:pt>
                <c:pt idx="3">
                  <c:v>7.2546178341467422E-4</c:v>
                </c:pt>
                <c:pt idx="4">
                  <c:v>8.6711262414841672E-4</c:v>
                </c:pt>
                <c:pt idx="5">
                  <c:v>1.0048437305608571E-3</c:v>
                </c:pt>
                <c:pt idx="6">
                  <c:v>1.142284024637718E-3</c:v>
                </c:pt>
                <c:pt idx="7">
                  <c:v>1.2817426738955359E-3</c:v>
                </c:pt>
                <c:pt idx="8">
                  <c:v>1.424874610589637E-3</c:v>
                </c:pt>
                <c:pt idx="9">
                  <c:v>1.5729748080104231E-3</c:v>
                </c:pt>
                <c:pt idx="10">
                  <c:v>1.7271266027062929E-3</c:v>
                </c:pt>
                <c:pt idx="11">
                  <c:v>1.888283816276247E-3</c:v>
                </c:pt>
                <c:pt idx="12">
                  <c:v>2.0573196003227431E-3</c:v>
                </c:pt>
                <c:pt idx="13">
                  <c:v>2.2350571979233829E-3</c:v>
                </c:pt>
                <c:pt idx="14">
                  <c:v>2.422290256019866E-3</c:v>
                </c:pt>
                <c:pt idx="15">
                  <c:v>2.6197967926383258E-3</c:v>
                </c:pt>
                <c:pt idx="16">
                  <c:v>2.8283491496164811E-3</c:v>
                </c:pt>
                <c:pt idx="17">
                  <c:v>3.0487213163384388E-3</c:v>
                </c:pt>
                <c:pt idx="18">
                  <c:v>3.2816944805528141E-3</c:v>
                </c:pt>
                <c:pt idx="19">
                  <c:v>3.5280613530471231E-3</c:v>
                </c:pt>
                <c:pt idx="20">
                  <c:v>3.7886296255844388E-3</c:v>
                </c:pt>
                <c:pt idx="21">
                  <c:v>4.0642248043733196E-3</c:v>
                </c:pt>
                <c:pt idx="22">
                  <c:v>4.3556925860578442E-3</c:v>
                </c:pt>
                <c:pt idx="23">
                  <c:v>4.663900893627726E-3</c:v>
                </c:pt>
                <c:pt idx="24">
                  <c:v>4.9897416562648036E-3</c:v>
                </c:pt>
                <c:pt idx="25">
                  <c:v>5.3341323942213206E-3</c:v>
                </c:pt>
                <c:pt idx="26">
                  <c:v>5.698017653806467E-3</c:v>
                </c:pt>
                <c:pt idx="27">
                  <c:v>6.0823703261805029E-3</c:v>
                </c:pt>
                <c:pt idx="28">
                  <c:v>6.4881928754559406E-3</c:v>
                </c:pt>
                <c:pt idx="29">
                  <c:v>6.9165184956154523E-3</c:v>
                </c:pt>
                <c:pt idx="30">
                  <c:v>7.3684122113258921E-3</c:v>
                </c:pt>
                <c:pt idx="31">
                  <c:v>7.8449719344144721E-3</c:v>
                </c:pt>
                <c:pt idx="32">
                  <c:v>8.3473294852675246E-3</c:v>
                </c:pt>
                <c:pt idx="33">
                  <c:v>8.8766515865000839E-3</c:v>
                </c:pt>
                <c:pt idx="34">
                  <c:v>9.4341408347710862E-3</c:v>
                </c:pt>
                <c:pt idx="35">
                  <c:v>1.002103665547446E-2</c:v>
                </c:pt>
                <c:pt idx="36">
                  <c:v>1.0638616244139689E-2</c:v>
                </c:pt>
                <c:pt idx="37">
                  <c:v>1.128819549766847E-2</c:v>
                </c:pt>
                <c:pt idx="38">
                  <c:v>1.197112993797201E-2</c:v>
                </c:pt>
                <c:pt idx="39">
                  <c:v>1.2688815630124131E-2</c:v>
                </c:pt>
                <c:pt idx="40">
                  <c:v>1.344269009678401E-2</c:v>
                </c:pt>
                <c:pt idx="41">
                  <c:v>1.4234233230349381E-2</c:v>
                </c:pt>
                <c:pt idx="42">
                  <c:v>1.506496820406327E-2</c:v>
                </c:pt>
                <c:pt idx="43">
                  <c:v>1.593646238310208E-2</c:v>
                </c:pt>
                <c:pt idx="44">
                  <c:v>1.6850328236513099E-2</c:v>
                </c:pt>
                <c:pt idx="45">
                  <c:v>1.7808224250736811E-2</c:v>
                </c:pt>
                <c:pt idx="46">
                  <c:v>1.881185584533987E-2</c:v>
                </c:pt>
                <c:pt idx="47">
                  <c:v>1.986297629149314E-2</c:v>
                </c:pt>
                <c:pt idx="48">
                  <c:v>2.0963387633652391E-2</c:v>
                </c:pt>
                <c:pt idx="49">
                  <c:v>2.2114941614835511E-2</c:v>
                </c:pt>
                <c:pt idx="50">
                  <c:v>2.3319540605835298E-2</c:v>
                </c:pt>
                <c:pt idx="51">
                  <c:v>2.4579138538661689E-2</c:v>
                </c:pt>
                <c:pt idx="52">
                  <c:v>2.5895741844467881E-2</c:v>
                </c:pt>
                <c:pt idx="53">
                  <c:v>2.727141039618218E-2</c:v>
                </c:pt>
                <c:pt idx="54">
                  <c:v>2.870825845603852E-2</c:v>
                </c:pt>
                <c:pt idx="55">
                  <c:v>3.0208455628175139E-2</c:v>
                </c:pt>
                <c:pt idx="56">
                  <c:v>3.1774227816449202E-2</c:v>
                </c:pt>
                <c:pt idx="57">
                  <c:v>3.3407858187598019E-2</c:v>
                </c:pt>
                <c:pt idx="58">
                  <c:v>3.5111688139861673E-2</c:v>
                </c:pt>
                <c:pt idx="59">
                  <c:v>3.6888118277168043E-2</c:v>
                </c:pt>
                <c:pt idx="60">
                  <c:v>3.8739609388970447E-2</c:v>
                </c:pt>
                <c:pt idx="61">
                  <c:v>4.066868343581747E-2</c:v>
                </c:pt>
                <c:pt idx="62">
                  <c:v>4.2677924540725151E-2</c:v>
                </c:pt>
                <c:pt idx="63">
                  <c:v>4.476997998641543E-2</c:v>
                </c:pt>
                <c:pt idx="64">
                  <c:v>4.6947561218476423E-2</c:v>
                </c:pt>
                <c:pt idx="65">
                  <c:v>4.9213444854494873E-2</c:v>
                </c:pt>
                <c:pt idx="66">
                  <c:v>5.157047369920649E-2</c:v>
                </c:pt>
                <c:pt idx="67">
                  <c:v>5.4021557765703707E-2</c:v>
                </c:pt>
                <c:pt idx="68">
                  <c:v>5.6569675302737869E-2</c:v>
                </c:pt>
                <c:pt idx="69">
                  <c:v>5.9217873828148179E-2</c:v>
                </c:pt>
                <c:pt idx="70">
                  <c:v>6.1969271168447498E-2</c:v>
                </c:pt>
                <c:pt idx="71">
                  <c:v>6.4827056504590932E-2</c:v>
                </c:pt>
                <c:pt idx="72">
                  <c:v>6.7794491423952316E-2</c:v>
                </c:pt>
                <c:pt idx="73">
                  <c:v>7.0874910978529423E-2</c:v>
                </c:pt>
                <c:pt idx="74">
                  <c:v>7.407172474939909E-2</c:v>
                </c:pt>
                <c:pt idx="75">
                  <c:v>7.7388417917438973E-2</c:v>
                </c:pt>
                <c:pt idx="76">
                  <c:v>8.0828552340333801E-2</c:v>
                </c:pt>
                <c:pt idx="77">
                  <c:v>8.4395767635879873E-2</c:v>
                </c:pt>
                <c:pt idx="78">
                  <c:v>8.809378227160268E-2</c:v>
                </c:pt>
                <c:pt idx="79">
                  <c:v>9.1926394660699531E-2</c:v>
                </c:pt>
                <c:pt idx="80">
                  <c:v>9.5897484264318697E-2</c:v>
                </c:pt>
                <c:pt idx="81">
                  <c:v>0.10001101270018629</c:v>
                </c:pt>
                <c:pt idx="82">
                  <c:v>0.1042710248575893</c:v>
                </c:pt>
                <c:pt idx="83">
                  <c:v>0.10868165001872571</c:v>
                </c:pt>
                <c:pt idx="84">
                  <c:v>0.11324710298642771</c:v>
                </c:pt>
                <c:pt idx="85">
                  <c:v>0.1179716852182668</c:v>
                </c:pt>
                <c:pt idx="86">
                  <c:v>0.12285978596704809</c:v>
                </c:pt>
                <c:pt idx="87">
                  <c:v>0.12791588342769919</c:v>
                </c:pt>
                <c:pt idx="88">
                  <c:v>0.13314454589056071</c:v>
                </c:pt>
                <c:pt idx="89">
                  <c:v>0.1385504329010824</c:v>
                </c:pt>
                <c:pt idx="90">
                  <c:v>0.14413829642593259</c:v>
                </c:pt>
                <c:pt idx="91">
                  <c:v>0.14991298202552339</c:v>
                </c:pt>
                <c:pt idx="92">
                  <c:v>0.15587943003295629</c:v>
                </c:pt>
                <c:pt idx="93">
                  <c:v>0.16204267673939429</c:v>
                </c:pt>
                <c:pt idx="94">
                  <c:v>0.1684078555858613</c:v>
                </c:pt>
                <c:pt idx="95">
                  <c:v>0.1749801983614761</c:v>
                </c:pt>
                <c:pt idx="96">
                  <c:v>0.1817650364081197</c:v>
                </c:pt>
                <c:pt idx="97">
                  <c:v>0.18876780183154429</c:v>
                </c:pt>
                <c:pt idx="98">
                  <c:v>0.19599402871892199</c:v>
                </c:pt>
                <c:pt idx="99">
                  <c:v>0.2034493543628392</c:v>
                </c:pt>
              </c:numCache>
            </c:numRef>
          </c:xVal>
          <c:yVal>
            <c:numRef>
              <c:f>Contour!$C$2:$C$101</c:f>
              <c:numCache>
                <c:formatCode>General</c:formatCode>
                <c:ptCount val="100"/>
                <c:pt idx="0">
                  <c:v>4.7954118634575271E-2</c:v>
                </c:pt>
                <c:pt idx="1">
                  <c:v>4.6992885606847293E-2</c:v>
                </c:pt>
                <c:pt idx="2">
                  <c:v>4.656004236013038E-2</c:v>
                </c:pt>
                <c:pt idx="3">
                  <c:v>4.6203265136103053E-2</c:v>
                </c:pt>
                <c:pt idx="4">
                  <c:v>4.5880996117963029E-2</c:v>
                </c:pt>
                <c:pt idx="5">
                  <c:v>4.5577392010534859E-2</c:v>
                </c:pt>
                <c:pt idx="6">
                  <c:v>4.5284406466756508E-2</c:v>
                </c:pt>
                <c:pt idx="7">
                  <c:v>4.4997278790803549E-2</c:v>
                </c:pt>
                <c:pt idx="8">
                  <c:v>4.4712901709687683E-2</c:v>
                </c:pt>
                <c:pt idx="9">
                  <c:v>4.4429100616859493E-2</c:v>
                </c:pt>
                <c:pt idx="10">
                  <c:v>4.414427118240017E-2</c:v>
                </c:pt>
                <c:pt idx="11">
                  <c:v>4.3857179526811979E-2</c:v>
                </c:pt>
                <c:pt idx="12">
                  <c:v>4.3566844127557111E-2</c:v>
                </c:pt>
                <c:pt idx="13">
                  <c:v>4.3272462156875857E-2</c:v>
                </c:pt>
                <c:pt idx="14">
                  <c:v>4.2973361507378967E-2</c:v>
                </c:pt>
                <c:pt idx="15">
                  <c:v>4.2668968429591482E-2</c:v>
                </c:pt>
                <c:pt idx="16">
                  <c:v>4.2358785059106403E-2</c:v>
                </c:pt>
                <c:pt idx="17">
                  <c:v>4.2042373431512632E-2</c:v>
                </c:pt>
                <c:pt idx="18">
                  <c:v>4.1719343883064378E-2</c:v>
                </c:pt>
                <c:pt idx="19">
                  <c:v>4.1389346494440607E-2</c:v>
                </c:pt>
                <c:pt idx="20">
                  <c:v>4.1052064694959693E-2</c:v>
                </c:pt>
                <c:pt idx="21">
                  <c:v>4.0707210432205883E-2</c:v>
                </c:pt>
                <c:pt idx="22">
                  <c:v>4.0354520496866081E-2</c:v>
                </c:pt>
                <c:pt idx="23">
                  <c:v>3.9993753714328881E-2</c:v>
                </c:pt>
                <c:pt idx="24">
                  <c:v>3.9624688796569427E-2</c:v>
                </c:pt>
                <c:pt idx="25">
                  <c:v>3.9247122704128418E-2</c:v>
                </c:pt>
                <c:pt idx="26">
                  <c:v>3.8860869407332348E-2</c:v>
                </c:pt>
                <c:pt idx="27">
                  <c:v>3.8465758963844958E-2</c:v>
                </c:pt>
                <c:pt idx="28">
                  <c:v>3.8061636849780978E-2</c:v>
                </c:pt>
                <c:pt idx="29">
                  <c:v>3.7648363496328788E-2</c:v>
                </c:pt>
                <c:pt idx="30">
                  <c:v>3.7225813994714183E-2</c:v>
                </c:pt>
                <c:pt idx="31">
                  <c:v>3.6793877940480918E-2</c:v>
                </c:pt>
                <c:pt idx="32">
                  <c:v>3.6352459394223872E-2</c:v>
                </c:pt>
                <c:pt idx="33">
                  <c:v>3.5901476940612062E-2</c:v>
                </c:pt>
                <c:pt idx="34">
                  <c:v>3.5440863831164869E-2</c:v>
                </c:pt>
                <c:pt idx="35">
                  <c:v>3.4970568199061032E-2</c:v>
                </c:pt>
                <c:pt idx="36">
                  <c:v>3.4490553336468201E-2</c:v>
                </c:pt>
                <c:pt idx="37">
                  <c:v>3.4000798026623022E-2</c:v>
                </c:pt>
                <c:pt idx="38">
                  <c:v>3.3501296924277293E-2</c:v>
                </c:pt>
                <c:pt idx="39">
                  <c:v>3.2992060979234739E-2</c:v>
                </c:pt>
                <c:pt idx="40">
                  <c:v>3.2473117898595777E-2</c:v>
                </c:pt>
                <c:pt idx="41">
                  <c:v>3.1944512644050571E-2</c:v>
                </c:pt>
                <c:pt idx="42">
                  <c:v>3.1406307961151278E-2</c:v>
                </c:pt>
                <c:pt idx="43">
                  <c:v>3.0858584937975608E-2</c:v>
                </c:pt>
                <c:pt idx="44">
                  <c:v>3.0301443590992499E-2</c:v>
                </c:pt>
                <c:pt idx="45">
                  <c:v>2.9735003476268361E-2</c:v>
                </c:pt>
                <c:pt idx="46">
                  <c:v>2.9159404324426309E-2</c:v>
                </c:pt>
                <c:pt idx="47">
                  <c:v>2.8574806697998039E-2</c:v>
                </c:pt>
                <c:pt idx="48">
                  <c:v>2.7981392669999699E-2</c:v>
                </c:pt>
                <c:pt idx="49">
                  <c:v>2.7379366522723169E-2</c:v>
                </c:pt>
                <c:pt idx="50">
                  <c:v>2.6768955465870801E-2</c:v>
                </c:pt>
                <c:pt idx="51">
                  <c:v>2.6150410373275621E-2</c:v>
                </c:pt>
                <c:pt idx="52">
                  <c:v>2.5524006537548289E-2</c:v>
                </c:pt>
                <c:pt idx="53">
                  <c:v>2.4890044442074391E-2</c:v>
                </c:pt>
                <c:pt idx="54">
                  <c:v>2.424885054985839E-2</c:v>
                </c:pt>
                <c:pt idx="55">
                  <c:v>2.3600778108770839E-2</c:v>
                </c:pt>
                <c:pt idx="56">
                  <c:v>2.294620797280968E-2</c:v>
                </c:pt>
                <c:pt idx="57">
                  <c:v>2.228554943903149E-2</c:v>
                </c:pt>
                <c:pt idx="58">
                  <c:v>2.1619241099848158E-2</c:v>
                </c:pt>
                <c:pt idx="59">
                  <c:v>2.0947751710419418E-2</c:v>
                </c:pt>
                <c:pt idx="60">
                  <c:v>2.027158107090141E-2</c:v>
                </c:pt>
                <c:pt idx="61">
                  <c:v>1.959126092333769E-2</c:v>
                </c:pt>
                <c:pt idx="62">
                  <c:v>1.890735586300191E-2</c:v>
                </c:pt>
                <c:pt idx="63">
                  <c:v>1.8220464264022251E-2</c:v>
                </c:pt>
                <c:pt idx="64">
                  <c:v>1.7531219219134021E-2</c:v>
                </c:pt>
                <c:pt idx="65">
                  <c:v>1.6840289493424299E-2</c:v>
                </c:pt>
                <c:pt idx="66">
                  <c:v>1.6148380491944409E-2</c:v>
                </c:pt>
                <c:pt idx="67">
                  <c:v>1.5456235241079769E-2</c:v>
                </c:pt>
                <c:pt idx="68">
                  <c:v>1.476463538357645E-2</c:v>
                </c:pt>
                <c:pt idx="69">
                  <c:v>1.40744021871341E-2</c:v>
                </c:pt>
                <c:pt idx="70">
                  <c:v>1.3386397566482701E-2</c:v>
                </c:pt>
                <c:pt idx="71">
                  <c:v>1.2701525118869419E-2</c:v>
                </c:pt>
                <c:pt idx="72">
                  <c:v>1.2020731172887241E-2</c:v>
                </c:pt>
                <c:pt idx="73">
                  <c:v>1.134500585058428E-2</c:v>
                </c:pt>
                <c:pt idx="74">
                  <c:v>1.067538414279766E-2</c:v>
                </c:pt>
                <c:pt idx="75">
                  <c:v>1.0012946997660969E-2</c:v>
                </c:pt>
                <c:pt idx="76">
                  <c:v>9.3588224222384362E-3</c:v>
                </c:pt>
                <c:pt idx="77">
                  <c:v>8.7141865972432224E-3</c:v>
                </c:pt>
                <c:pt idx="78">
                  <c:v>8.0802650048009302E-3</c:v>
                </c:pt>
                <c:pt idx="79">
                  <c:v>7.4583335692222953E-3</c:v>
                </c:pt>
                <c:pt idx="80">
                  <c:v>6.8497198107521483E-3</c:v>
                </c:pt>
                <c:pt idx="81">
                  <c:v>6.255804012264431E-3</c:v>
                </c:pt>
                <c:pt idx="82">
                  <c:v>5.6780203988760058E-3</c:v>
                </c:pt>
                <c:pt idx="83">
                  <c:v>5.1178583304525918E-3</c:v>
                </c:pt>
                <c:pt idx="84">
                  <c:v>4.576863506984173E-3</c:v>
                </c:pt>
                <c:pt idx="85">
                  <c:v>4.0566391868076378E-3</c:v>
                </c:pt>
                <c:pt idx="86">
                  <c:v>3.5588474176567061E-3</c:v>
                </c:pt>
                <c:pt idx="87">
                  <c:v>3.0852102805201398E-3</c:v>
                </c:pt>
                <c:pt idx="88">
                  <c:v>2.637511146291668E-3</c:v>
                </c:pt>
                <c:pt idx="89">
                  <c:v>2.2175959451951129E-3</c:v>
                </c:pt>
                <c:pt idx="90">
                  <c:v>1.8273744489700741E-3</c:v>
                </c:pt>
                <c:pt idx="91">
                  <c:v>1.4688215658042491E-3</c:v>
                </c:pt>
                <c:pt idx="92">
                  <c:v>1.1439786480007151E-3</c:v>
                </c:pt>
                <c:pt idx="93">
                  <c:v>8.5495481236600617E-4</c:v>
                </c:pt>
                <c:pt idx="94">
                  <c:v>6.039282733102388E-4</c:v>
                </c:pt>
                <c:pt idx="95">
                  <c:v>3.9314768864848329E-4</c:v>
                </c:pt>
                <c:pt idx="96">
                  <c:v>2.2493351809231679E-4</c:v>
                </c:pt>
                <c:pt idx="97">
                  <c:v>1.016793944246306E-4</c:v>
                </c:pt>
                <c:pt idx="98">
                  <c:v>2.5853507348159549E-5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7C58-4E39-A228-A6FEF2C54CDA}"/>
            </c:ext>
          </c:extLst>
        </c:ser>
        <c:ser>
          <c:idx val="1"/>
          <c:order val="1"/>
          <c:tx>
            <c:v>lip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Lip!$B$2</c:f>
              <c:numCache>
                <c:formatCode>General</c:formatCode>
                <c:ptCount val="1"/>
                <c:pt idx="0">
                  <c:v>3.7091176020482069E-3</c:v>
                </c:pt>
              </c:numCache>
            </c:numRef>
          </c:xVal>
          <c:yVal>
            <c:numRef>
              <c:f>Lip!$B$3</c:f>
              <c:numCache>
                <c:formatCode>General</c:formatCode>
                <c:ptCount val="1"/>
                <c:pt idx="0">
                  <c:v>4.9464903733183331E-2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7C58-4E39-A228-A6FEF2C54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336080"/>
        <c:axId val="830337040"/>
      </c:scatterChart>
      <c:valAx>
        <c:axId val="83033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0337040"/>
        <c:crosses val="autoZero"/>
        <c:crossBetween val="midCat"/>
      </c:valAx>
      <c:valAx>
        <c:axId val="8303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033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1</xdr:row>
      <xdr:rowOff>133350</xdr:rowOff>
    </xdr:from>
    <xdr:to>
      <xdr:col>16</xdr:col>
      <xdr:colOff>533400</xdr:colOff>
      <xdr:row>25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0A1A20-C42C-9D02-C42E-36D3F22B8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A5" workbookViewId="0">
      <selection activeCell="F27" sqref="F27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0</v>
      </c>
      <c r="C2">
        <v>4.7954118634575271E-2</v>
      </c>
    </row>
    <row r="3" spans="1:3" x14ac:dyDescent="0.3">
      <c r="A3" s="1">
        <v>1</v>
      </c>
      <c r="B3">
        <v>3.9279667537249371E-4</v>
      </c>
      <c r="C3">
        <v>4.6992885606847293E-2</v>
      </c>
    </row>
    <row r="4" spans="1:3" x14ac:dyDescent="0.3">
      <c r="A4" s="1">
        <v>2</v>
      </c>
      <c r="B4">
        <v>5.7310433529342926E-4</v>
      </c>
      <c r="C4">
        <v>4.656004236013038E-2</v>
      </c>
    </row>
    <row r="5" spans="1:3" x14ac:dyDescent="0.3">
      <c r="A5" s="1">
        <v>3</v>
      </c>
      <c r="B5">
        <v>7.2546178341467422E-4</v>
      </c>
      <c r="C5">
        <v>4.6203265136103053E-2</v>
      </c>
    </row>
    <row r="6" spans="1:3" x14ac:dyDescent="0.3">
      <c r="A6" s="1">
        <v>4</v>
      </c>
      <c r="B6">
        <v>8.6711262414841672E-4</v>
      </c>
      <c r="C6">
        <v>4.5880996117963029E-2</v>
      </c>
    </row>
    <row r="7" spans="1:3" x14ac:dyDescent="0.3">
      <c r="A7" s="1">
        <v>5</v>
      </c>
      <c r="B7">
        <v>1.0048437305608571E-3</v>
      </c>
      <c r="C7">
        <v>4.5577392010534859E-2</v>
      </c>
    </row>
    <row r="8" spans="1:3" x14ac:dyDescent="0.3">
      <c r="A8" s="1">
        <v>6</v>
      </c>
      <c r="B8">
        <v>1.142284024637718E-3</v>
      </c>
      <c r="C8">
        <v>4.5284406466756508E-2</v>
      </c>
    </row>
    <row r="9" spans="1:3" x14ac:dyDescent="0.3">
      <c r="A9" s="1">
        <v>7</v>
      </c>
      <c r="B9">
        <v>1.2817426738955359E-3</v>
      </c>
      <c r="C9">
        <v>4.4997278790803549E-2</v>
      </c>
    </row>
    <row r="10" spans="1:3" x14ac:dyDescent="0.3">
      <c r="A10" s="1">
        <v>8</v>
      </c>
      <c r="B10">
        <v>1.424874610589637E-3</v>
      </c>
      <c r="C10">
        <v>4.4712901709687683E-2</v>
      </c>
    </row>
    <row r="11" spans="1:3" x14ac:dyDescent="0.3">
      <c r="A11" s="1">
        <v>9</v>
      </c>
      <c r="B11">
        <v>1.5729748080104231E-3</v>
      </c>
      <c r="C11">
        <v>4.4429100616859493E-2</v>
      </c>
    </row>
    <row r="12" spans="1:3" x14ac:dyDescent="0.3">
      <c r="A12" s="1">
        <v>10</v>
      </c>
      <c r="B12">
        <v>1.7271266027062929E-3</v>
      </c>
      <c r="C12">
        <v>4.414427118240017E-2</v>
      </c>
    </row>
    <row r="13" spans="1:3" x14ac:dyDescent="0.3">
      <c r="A13" s="1">
        <v>11</v>
      </c>
      <c r="B13">
        <v>1.888283816276247E-3</v>
      </c>
      <c r="C13">
        <v>4.3857179526811979E-2</v>
      </c>
    </row>
    <row r="14" spans="1:3" x14ac:dyDescent="0.3">
      <c r="A14" s="1">
        <v>12</v>
      </c>
      <c r="B14">
        <v>2.0573196003227431E-3</v>
      </c>
      <c r="C14">
        <v>4.3566844127557111E-2</v>
      </c>
    </row>
    <row r="15" spans="1:3" x14ac:dyDescent="0.3">
      <c r="A15" s="1">
        <v>13</v>
      </c>
      <c r="B15">
        <v>2.2350571979233829E-3</v>
      </c>
      <c r="C15">
        <v>4.3272462156875857E-2</v>
      </c>
    </row>
    <row r="16" spans="1:3" x14ac:dyDescent="0.3">
      <c r="A16" s="1">
        <v>14</v>
      </c>
      <c r="B16">
        <v>2.422290256019866E-3</v>
      </c>
      <c r="C16">
        <v>4.2973361507378967E-2</v>
      </c>
    </row>
    <row r="17" spans="1:9" x14ac:dyDescent="0.3">
      <c r="A17" s="1">
        <v>15</v>
      </c>
      <c r="B17">
        <v>2.6197967926383258E-3</v>
      </c>
      <c r="C17">
        <v>4.2668968429591482E-2</v>
      </c>
    </row>
    <row r="18" spans="1:9" x14ac:dyDescent="0.3">
      <c r="A18" s="1">
        <v>16</v>
      </c>
      <c r="B18">
        <v>2.8283491496164811E-3</v>
      </c>
      <c r="C18">
        <v>4.2358785059106403E-2</v>
      </c>
    </row>
    <row r="19" spans="1:9" x14ac:dyDescent="0.3">
      <c r="A19" s="1">
        <v>17</v>
      </c>
      <c r="B19">
        <v>3.0487213163384388E-3</v>
      </c>
      <c r="C19">
        <v>4.2042373431512632E-2</v>
      </c>
    </row>
    <row r="20" spans="1:9" x14ac:dyDescent="0.3">
      <c r="A20" s="1">
        <v>18</v>
      </c>
      <c r="B20">
        <v>3.2816944805528141E-3</v>
      </c>
      <c r="C20">
        <v>4.1719343883064378E-2</v>
      </c>
    </row>
    <row r="21" spans="1:9" x14ac:dyDescent="0.3">
      <c r="A21" s="1">
        <v>19</v>
      </c>
      <c r="B21">
        <v>3.5280613530471231E-3</v>
      </c>
      <c r="C21">
        <v>4.1389346494440607E-2</v>
      </c>
    </row>
    <row r="22" spans="1:9" x14ac:dyDescent="0.3">
      <c r="A22" s="1">
        <v>20</v>
      </c>
      <c r="B22">
        <v>3.7886296255844388E-3</v>
      </c>
      <c r="C22">
        <v>4.1052064694959693E-2</v>
      </c>
    </row>
    <row r="23" spans="1:9" x14ac:dyDescent="0.3">
      <c r="A23" s="1">
        <v>21</v>
      </c>
      <c r="B23">
        <v>4.0642248043733196E-3</v>
      </c>
      <c r="C23">
        <v>4.0707210432205883E-2</v>
      </c>
    </row>
    <row r="24" spans="1:9" x14ac:dyDescent="0.3">
      <c r="A24" s="1">
        <v>22</v>
      </c>
      <c r="B24">
        <v>4.3556925860578442E-3</v>
      </c>
      <c r="C24">
        <v>4.0354520496866081E-2</v>
      </c>
    </row>
    <row r="25" spans="1:9" x14ac:dyDescent="0.3">
      <c r="A25" s="1">
        <v>23</v>
      </c>
      <c r="B25">
        <v>4.663900893627726E-3</v>
      </c>
      <c r="C25">
        <v>3.9993753714328881E-2</v>
      </c>
    </row>
    <row r="26" spans="1:9" x14ac:dyDescent="0.3">
      <c r="A26" s="1">
        <v>24</v>
      </c>
      <c r="B26">
        <v>4.9897416562648036E-3</v>
      </c>
      <c r="C26">
        <v>3.9624688796569427E-2</v>
      </c>
    </row>
    <row r="27" spans="1:9" x14ac:dyDescent="0.3">
      <c r="A27" s="1">
        <v>25</v>
      </c>
      <c r="B27">
        <v>5.3341323942213206E-3</v>
      </c>
      <c r="C27">
        <v>3.9247122704128418E-2</v>
      </c>
    </row>
    <row r="28" spans="1:9" x14ac:dyDescent="0.3">
      <c r="A28" s="1">
        <v>26</v>
      </c>
      <c r="B28">
        <v>5.698017653806467E-3</v>
      </c>
      <c r="C28">
        <v>3.8860869407332348E-2</v>
      </c>
      <c r="I28" t="s">
        <v>2</v>
      </c>
    </row>
    <row r="29" spans="1:9" x14ac:dyDescent="0.3">
      <c r="A29" s="1">
        <v>27</v>
      </c>
      <c r="B29">
        <v>6.0823703261805029E-3</v>
      </c>
      <c r="C29">
        <v>3.8465758963844958E-2</v>
      </c>
      <c r="I29">
        <f>SQRT((0.003709-0)^2 + (0.049465-0.047954)^2)</f>
        <v>4.0049721597034873E-3</v>
      </c>
    </row>
    <row r="30" spans="1:9" x14ac:dyDescent="0.3">
      <c r="A30" s="1">
        <v>28</v>
      </c>
      <c r="B30">
        <v>6.4881928754559406E-3</v>
      </c>
      <c r="C30">
        <v>3.8061636849780978E-2</v>
      </c>
    </row>
    <row r="31" spans="1:9" x14ac:dyDescent="0.3">
      <c r="A31" s="1">
        <v>29</v>
      </c>
      <c r="B31">
        <v>6.9165184956154523E-3</v>
      </c>
      <c r="C31">
        <v>3.7648363496328788E-2</v>
      </c>
    </row>
    <row r="32" spans="1:9" x14ac:dyDescent="0.3">
      <c r="A32" s="1">
        <v>30</v>
      </c>
      <c r="B32">
        <v>7.3684122113258921E-3</v>
      </c>
      <c r="C32">
        <v>3.7225813994714183E-2</v>
      </c>
    </row>
    <row r="33" spans="1:3" x14ac:dyDescent="0.3">
      <c r="A33" s="1">
        <v>31</v>
      </c>
      <c r="B33">
        <v>7.8449719344144721E-3</v>
      </c>
      <c r="C33">
        <v>3.6793877940480918E-2</v>
      </c>
    </row>
    <row r="34" spans="1:3" x14ac:dyDescent="0.3">
      <c r="A34" s="1">
        <v>32</v>
      </c>
      <c r="B34">
        <v>8.3473294852675246E-3</v>
      </c>
      <c r="C34">
        <v>3.6352459394223872E-2</v>
      </c>
    </row>
    <row r="35" spans="1:3" x14ac:dyDescent="0.3">
      <c r="A35" s="1">
        <v>33</v>
      </c>
      <c r="B35">
        <v>8.8766515865000839E-3</v>
      </c>
      <c r="C35">
        <v>3.5901476940612062E-2</v>
      </c>
    </row>
    <row r="36" spans="1:3" x14ac:dyDescent="0.3">
      <c r="A36" s="1">
        <v>34</v>
      </c>
      <c r="B36">
        <v>9.4341408347710862E-3</v>
      </c>
      <c r="C36">
        <v>3.5440863831164869E-2</v>
      </c>
    </row>
    <row r="37" spans="1:3" x14ac:dyDescent="0.3">
      <c r="A37" s="1">
        <v>35</v>
      </c>
      <c r="B37">
        <v>1.002103665547446E-2</v>
      </c>
      <c r="C37">
        <v>3.4970568199061032E-2</v>
      </c>
    </row>
    <row r="38" spans="1:3" x14ac:dyDescent="0.3">
      <c r="A38" s="1">
        <v>36</v>
      </c>
      <c r="B38">
        <v>1.0638616244139689E-2</v>
      </c>
      <c r="C38">
        <v>3.4490553336468201E-2</v>
      </c>
    </row>
    <row r="39" spans="1:3" x14ac:dyDescent="0.3">
      <c r="A39" s="1">
        <v>37</v>
      </c>
      <c r="B39">
        <v>1.128819549766847E-2</v>
      </c>
      <c r="C39">
        <v>3.4000798026623022E-2</v>
      </c>
    </row>
    <row r="40" spans="1:3" x14ac:dyDescent="0.3">
      <c r="A40" s="1">
        <v>38</v>
      </c>
      <c r="B40">
        <v>1.197112993797201E-2</v>
      </c>
      <c r="C40">
        <v>3.3501296924277293E-2</v>
      </c>
    </row>
    <row r="41" spans="1:3" x14ac:dyDescent="0.3">
      <c r="A41" s="1">
        <v>39</v>
      </c>
      <c r="B41">
        <v>1.2688815630124131E-2</v>
      </c>
      <c r="C41">
        <v>3.2992060979234739E-2</v>
      </c>
    </row>
    <row r="42" spans="1:3" x14ac:dyDescent="0.3">
      <c r="A42" s="1">
        <v>40</v>
      </c>
      <c r="B42">
        <v>1.344269009678401E-2</v>
      </c>
      <c r="C42">
        <v>3.2473117898595777E-2</v>
      </c>
    </row>
    <row r="43" spans="1:3" x14ac:dyDescent="0.3">
      <c r="A43" s="1">
        <v>41</v>
      </c>
      <c r="B43">
        <v>1.4234233230349381E-2</v>
      </c>
      <c r="C43">
        <v>3.1944512644050571E-2</v>
      </c>
    </row>
    <row r="44" spans="1:3" x14ac:dyDescent="0.3">
      <c r="A44" s="1">
        <v>42</v>
      </c>
      <c r="B44">
        <v>1.506496820406327E-2</v>
      </c>
      <c r="C44">
        <v>3.1406307961151278E-2</v>
      </c>
    </row>
    <row r="45" spans="1:3" x14ac:dyDescent="0.3">
      <c r="A45" s="1">
        <v>43</v>
      </c>
      <c r="B45">
        <v>1.593646238310208E-2</v>
      </c>
      <c r="C45">
        <v>3.0858584937975608E-2</v>
      </c>
    </row>
    <row r="46" spans="1:3" x14ac:dyDescent="0.3">
      <c r="A46" s="1">
        <v>44</v>
      </c>
      <c r="B46">
        <v>1.6850328236513099E-2</v>
      </c>
      <c r="C46">
        <v>3.0301443590992499E-2</v>
      </c>
    </row>
    <row r="47" spans="1:3" x14ac:dyDescent="0.3">
      <c r="A47" s="1">
        <v>45</v>
      </c>
      <c r="B47">
        <v>1.7808224250736811E-2</v>
      </c>
      <c r="C47">
        <v>2.9735003476268361E-2</v>
      </c>
    </row>
    <row r="48" spans="1:3" x14ac:dyDescent="0.3">
      <c r="A48" s="1">
        <v>46</v>
      </c>
      <c r="B48">
        <v>1.881185584533987E-2</v>
      </c>
      <c r="C48">
        <v>2.9159404324426309E-2</v>
      </c>
    </row>
    <row r="49" spans="1:3" x14ac:dyDescent="0.3">
      <c r="A49" s="1">
        <v>47</v>
      </c>
      <c r="B49">
        <v>1.986297629149314E-2</v>
      </c>
      <c r="C49">
        <v>2.8574806697998039E-2</v>
      </c>
    </row>
    <row r="50" spans="1:3" x14ac:dyDescent="0.3">
      <c r="A50" s="1">
        <v>48</v>
      </c>
      <c r="B50">
        <v>2.0963387633652391E-2</v>
      </c>
      <c r="C50">
        <v>2.7981392669999699E-2</v>
      </c>
    </row>
    <row r="51" spans="1:3" x14ac:dyDescent="0.3">
      <c r="A51" s="1">
        <v>49</v>
      </c>
      <c r="B51">
        <v>2.2114941614835511E-2</v>
      </c>
      <c r="C51">
        <v>2.7379366522723169E-2</v>
      </c>
    </row>
    <row r="52" spans="1:3" x14ac:dyDescent="0.3">
      <c r="A52" s="1">
        <v>50</v>
      </c>
      <c r="B52">
        <v>2.3319540605835298E-2</v>
      </c>
      <c r="C52">
        <v>2.6768955465870801E-2</v>
      </c>
    </row>
    <row r="53" spans="1:3" x14ac:dyDescent="0.3">
      <c r="A53" s="1">
        <v>51</v>
      </c>
      <c r="B53">
        <v>2.4579138538661689E-2</v>
      </c>
      <c r="C53">
        <v>2.6150410373275621E-2</v>
      </c>
    </row>
    <row r="54" spans="1:3" x14ac:dyDescent="0.3">
      <c r="A54" s="1">
        <v>52</v>
      </c>
      <c r="B54">
        <v>2.5895741844467881E-2</v>
      </c>
      <c r="C54">
        <v>2.5524006537548289E-2</v>
      </c>
    </row>
    <row r="55" spans="1:3" x14ac:dyDescent="0.3">
      <c r="A55" s="1">
        <v>53</v>
      </c>
      <c r="B55">
        <v>2.727141039618218E-2</v>
      </c>
      <c r="C55">
        <v>2.4890044442074391E-2</v>
      </c>
    </row>
    <row r="56" spans="1:3" x14ac:dyDescent="0.3">
      <c r="A56" s="1">
        <v>54</v>
      </c>
      <c r="B56">
        <v>2.870825845603852E-2</v>
      </c>
      <c r="C56">
        <v>2.424885054985839E-2</v>
      </c>
    </row>
    <row r="57" spans="1:3" x14ac:dyDescent="0.3">
      <c r="A57" s="1">
        <v>55</v>
      </c>
      <c r="B57">
        <v>3.0208455628175139E-2</v>
      </c>
      <c r="C57">
        <v>2.3600778108770839E-2</v>
      </c>
    </row>
    <row r="58" spans="1:3" x14ac:dyDescent="0.3">
      <c r="A58" s="1">
        <v>56</v>
      </c>
      <c r="B58">
        <v>3.1774227816449202E-2</v>
      </c>
      <c r="C58">
        <v>2.294620797280968E-2</v>
      </c>
    </row>
    <row r="59" spans="1:3" x14ac:dyDescent="0.3">
      <c r="A59" s="1">
        <v>57</v>
      </c>
      <c r="B59">
        <v>3.3407858187598019E-2</v>
      </c>
      <c r="C59">
        <v>2.228554943903149E-2</v>
      </c>
    </row>
    <row r="60" spans="1:3" x14ac:dyDescent="0.3">
      <c r="A60" s="1">
        <v>58</v>
      </c>
      <c r="B60">
        <v>3.5111688139861673E-2</v>
      </c>
      <c r="C60">
        <v>2.1619241099848158E-2</v>
      </c>
    </row>
    <row r="61" spans="1:3" x14ac:dyDescent="0.3">
      <c r="A61" s="1">
        <v>59</v>
      </c>
      <c r="B61">
        <v>3.6888118277168043E-2</v>
      </c>
      <c r="C61">
        <v>2.0947751710419418E-2</v>
      </c>
    </row>
    <row r="62" spans="1:3" x14ac:dyDescent="0.3">
      <c r="A62" s="1">
        <v>60</v>
      </c>
      <c r="B62">
        <v>3.8739609388970447E-2</v>
      </c>
      <c r="C62">
        <v>2.027158107090141E-2</v>
      </c>
    </row>
    <row r="63" spans="1:3" x14ac:dyDescent="0.3">
      <c r="A63" s="1">
        <v>61</v>
      </c>
      <c r="B63">
        <v>4.066868343581747E-2</v>
      </c>
      <c r="C63">
        <v>1.959126092333769E-2</v>
      </c>
    </row>
    <row r="64" spans="1:3" x14ac:dyDescent="0.3">
      <c r="A64" s="1">
        <v>62</v>
      </c>
      <c r="B64">
        <v>4.2677924540725151E-2</v>
      </c>
      <c r="C64">
        <v>1.890735586300191E-2</v>
      </c>
    </row>
    <row r="65" spans="1:3" x14ac:dyDescent="0.3">
      <c r="A65" s="1">
        <v>63</v>
      </c>
      <c r="B65">
        <v>4.476997998641543E-2</v>
      </c>
      <c r="C65">
        <v>1.8220464264022251E-2</v>
      </c>
    </row>
    <row r="66" spans="1:3" x14ac:dyDescent="0.3">
      <c r="A66" s="1">
        <v>64</v>
      </c>
      <c r="B66">
        <v>4.6947561218476423E-2</v>
      </c>
      <c r="C66">
        <v>1.7531219219134021E-2</v>
      </c>
    </row>
    <row r="67" spans="1:3" x14ac:dyDescent="0.3">
      <c r="A67" s="1">
        <v>65</v>
      </c>
      <c r="B67">
        <v>4.9213444854494873E-2</v>
      </c>
      <c r="C67">
        <v>1.6840289493424299E-2</v>
      </c>
    </row>
    <row r="68" spans="1:3" x14ac:dyDescent="0.3">
      <c r="A68" s="1">
        <v>66</v>
      </c>
      <c r="B68">
        <v>5.157047369920649E-2</v>
      </c>
      <c r="C68">
        <v>1.6148380491944409E-2</v>
      </c>
    </row>
    <row r="69" spans="1:3" x14ac:dyDescent="0.3">
      <c r="A69" s="1">
        <v>67</v>
      </c>
      <c r="B69">
        <v>5.4021557765703707E-2</v>
      </c>
      <c r="C69">
        <v>1.5456235241079769E-2</v>
      </c>
    </row>
    <row r="70" spans="1:3" x14ac:dyDescent="0.3">
      <c r="A70" s="1">
        <v>68</v>
      </c>
      <c r="B70">
        <v>5.6569675302737869E-2</v>
      </c>
      <c r="C70">
        <v>1.476463538357645E-2</v>
      </c>
    </row>
    <row r="71" spans="1:3" x14ac:dyDescent="0.3">
      <c r="A71" s="1">
        <v>69</v>
      </c>
      <c r="B71">
        <v>5.9217873828148179E-2</v>
      </c>
      <c r="C71">
        <v>1.40744021871341E-2</v>
      </c>
    </row>
    <row r="72" spans="1:3" x14ac:dyDescent="0.3">
      <c r="A72" s="1">
        <v>70</v>
      </c>
      <c r="B72">
        <v>6.1969271168447498E-2</v>
      </c>
      <c r="C72">
        <v>1.3386397566482701E-2</v>
      </c>
    </row>
    <row r="73" spans="1:3" x14ac:dyDescent="0.3">
      <c r="A73" s="1">
        <v>71</v>
      </c>
      <c r="B73">
        <v>6.4827056504590932E-2</v>
      </c>
      <c r="C73">
        <v>1.2701525118869419E-2</v>
      </c>
    </row>
    <row r="74" spans="1:3" x14ac:dyDescent="0.3">
      <c r="A74" s="1">
        <v>72</v>
      </c>
      <c r="B74">
        <v>6.7794491423952316E-2</v>
      </c>
      <c r="C74">
        <v>1.2020731172887241E-2</v>
      </c>
    </row>
    <row r="75" spans="1:3" x14ac:dyDescent="0.3">
      <c r="A75" s="1">
        <v>73</v>
      </c>
      <c r="B75">
        <v>7.0874910978529423E-2</v>
      </c>
      <c r="C75">
        <v>1.134500585058428E-2</v>
      </c>
    </row>
    <row r="76" spans="1:3" x14ac:dyDescent="0.3">
      <c r="A76" s="1">
        <v>74</v>
      </c>
      <c r="B76">
        <v>7.407172474939909E-2</v>
      </c>
      <c r="C76">
        <v>1.067538414279766E-2</v>
      </c>
    </row>
    <row r="77" spans="1:3" x14ac:dyDescent="0.3">
      <c r="A77" s="1">
        <v>75</v>
      </c>
      <c r="B77">
        <v>7.7388417917438973E-2</v>
      </c>
      <c r="C77">
        <v>1.0012946997660969E-2</v>
      </c>
    </row>
    <row r="78" spans="1:3" x14ac:dyDescent="0.3">
      <c r="A78" s="1">
        <v>76</v>
      </c>
      <c r="B78">
        <v>8.0828552340333801E-2</v>
      </c>
      <c r="C78">
        <v>9.3588224222384362E-3</v>
      </c>
    </row>
    <row r="79" spans="1:3" x14ac:dyDescent="0.3">
      <c r="A79" s="1">
        <v>77</v>
      </c>
      <c r="B79">
        <v>8.4395767635879873E-2</v>
      </c>
      <c r="C79">
        <v>8.7141865972432224E-3</v>
      </c>
    </row>
    <row r="80" spans="1:3" x14ac:dyDescent="0.3">
      <c r="A80" s="1">
        <v>78</v>
      </c>
      <c r="B80">
        <v>8.809378227160268E-2</v>
      </c>
      <c r="C80">
        <v>8.0802650048009302E-3</v>
      </c>
    </row>
    <row r="81" spans="1:3" x14ac:dyDescent="0.3">
      <c r="A81" s="1">
        <v>79</v>
      </c>
      <c r="B81">
        <v>9.1926394660699531E-2</v>
      </c>
      <c r="C81">
        <v>7.4583335692222953E-3</v>
      </c>
    </row>
    <row r="82" spans="1:3" x14ac:dyDescent="0.3">
      <c r="A82" s="1">
        <v>80</v>
      </c>
      <c r="B82">
        <v>9.5897484264318697E-2</v>
      </c>
      <c r="C82">
        <v>6.8497198107521483E-3</v>
      </c>
    </row>
    <row r="83" spans="1:3" x14ac:dyDescent="0.3">
      <c r="A83" s="1">
        <v>81</v>
      </c>
      <c r="B83">
        <v>0.10001101270018629</v>
      </c>
      <c r="C83">
        <v>6.255804012264431E-3</v>
      </c>
    </row>
    <row r="84" spans="1:3" x14ac:dyDescent="0.3">
      <c r="A84" s="1">
        <v>82</v>
      </c>
      <c r="B84">
        <v>0.1042710248575893</v>
      </c>
      <c r="C84">
        <v>5.6780203988760058E-3</v>
      </c>
    </row>
    <row r="85" spans="1:3" x14ac:dyDescent="0.3">
      <c r="A85" s="1">
        <v>83</v>
      </c>
      <c r="B85">
        <v>0.10868165001872571</v>
      </c>
      <c r="C85">
        <v>5.1178583304525918E-3</v>
      </c>
    </row>
    <row r="86" spans="1:3" x14ac:dyDescent="0.3">
      <c r="A86" s="1">
        <v>84</v>
      </c>
      <c r="B86">
        <v>0.11324710298642771</v>
      </c>
      <c r="C86">
        <v>4.576863506984173E-3</v>
      </c>
    </row>
    <row r="87" spans="1:3" x14ac:dyDescent="0.3">
      <c r="A87" s="1">
        <v>85</v>
      </c>
      <c r="B87">
        <v>0.1179716852182668</v>
      </c>
      <c r="C87">
        <v>4.0566391868076378E-3</v>
      </c>
    </row>
    <row r="88" spans="1:3" x14ac:dyDescent="0.3">
      <c r="A88" s="1">
        <v>86</v>
      </c>
      <c r="B88">
        <v>0.12285978596704809</v>
      </c>
      <c r="C88">
        <v>3.5588474176567061E-3</v>
      </c>
    </row>
    <row r="89" spans="1:3" x14ac:dyDescent="0.3">
      <c r="A89" s="1">
        <v>87</v>
      </c>
      <c r="B89">
        <v>0.12791588342769919</v>
      </c>
      <c r="C89">
        <v>3.0852102805201398E-3</v>
      </c>
    </row>
    <row r="90" spans="1:3" x14ac:dyDescent="0.3">
      <c r="A90" s="1">
        <v>88</v>
      </c>
      <c r="B90">
        <v>0.13314454589056071</v>
      </c>
      <c r="C90">
        <v>2.637511146291668E-3</v>
      </c>
    </row>
    <row r="91" spans="1:3" x14ac:dyDescent="0.3">
      <c r="A91" s="1">
        <v>89</v>
      </c>
      <c r="B91">
        <v>0.1385504329010824</v>
      </c>
      <c r="C91">
        <v>2.2175959451951129E-3</v>
      </c>
    </row>
    <row r="92" spans="1:3" x14ac:dyDescent="0.3">
      <c r="A92" s="1">
        <v>90</v>
      </c>
      <c r="B92">
        <v>0.14413829642593259</v>
      </c>
      <c r="C92">
        <v>1.8273744489700741E-3</v>
      </c>
    </row>
    <row r="93" spans="1:3" x14ac:dyDescent="0.3">
      <c r="A93" s="1">
        <v>91</v>
      </c>
      <c r="B93">
        <v>0.14991298202552339</v>
      </c>
      <c r="C93">
        <v>1.4688215658042491E-3</v>
      </c>
    </row>
    <row r="94" spans="1:3" x14ac:dyDescent="0.3">
      <c r="A94" s="1">
        <v>92</v>
      </c>
      <c r="B94">
        <v>0.15587943003295629</v>
      </c>
      <c r="C94">
        <v>1.1439786480007151E-3</v>
      </c>
    </row>
    <row r="95" spans="1:3" x14ac:dyDescent="0.3">
      <c r="A95" s="1">
        <v>93</v>
      </c>
      <c r="B95">
        <v>0.16204267673939429</v>
      </c>
      <c r="C95">
        <v>8.5495481236600617E-4</v>
      </c>
    </row>
    <row r="96" spans="1:3" x14ac:dyDescent="0.3">
      <c r="A96" s="1">
        <v>94</v>
      </c>
      <c r="B96">
        <v>0.1684078555858613</v>
      </c>
      <c r="C96">
        <v>6.039282733102388E-4</v>
      </c>
    </row>
    <row r="97" spans="1:3" x14ac:dyDescent="0.3">
      <c r="A97" s="1">
        <v>95</v>
      </c>
      <c r="B97">
        <v>0.1749801983614761</v>
      </c>
      <c r="C97">
        <v>3.9314768864848329E-4</v>
      </c>
    </row>
    <row r="98" spans="1:3" x14ac:dyDescent="0.3">
      <c r="A98" s="1">
        <v>96</v>
      </c>
      <c r="B98">
        <v>0.1817650364081197</v>
      </c>
      <c r="C98">
        <v>2.2493351809231679E-4</v>
      </c>
    </row>
    <row r="99" spans="1:3" x14ac:dyDescent="0.3">
      <c r="A99" s="1">
        <v>97</v>
      </c>
      <c r="B99">
        <v>0.18876780183154429</v>
      </c>
      <c r="C99">
        <v>1.016793944246306E-4</v>
      </c>
    </row>
    <row r="100" spans="1:3" x14ac:dyDescent="0.3">
      <c r="A100" s="1">
        <v>98</v>
      </c>
      <c r="B100">
        <v>0.19599402871892199</v>
      </c>
      <c r="C100">
        <v>2.5853507348159549E-5</v>
      </c>
    </row>
    <row r="101" spans="1:3" x14ac:dyDescent="0.3">
      <c r="A101" s="1">
        <v>99</v>
      </c>
      <c r="B101">
        <v>0.2034493543628392</v>
      </c>
      <c r="C101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B2" sqref="B2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3.7091176020482069E-3</v>
      </c>
    </row>
    <row r="3" spans="1:2" x14ac:dyDescent="0.3">
      <c r="A3" s="1">
        <v>1</v>
      </c>
      <c r="B3">
        <v>4.9464903733183331E-2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187.52262307630971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67.83811750996118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Contour</vt:lpstr>
      <vt:lpstr>Lip</vt:lpstr>
      <vt:lpstr>Pressure Ratio</vt:lpstr>
      <vt:lpstr>Angle of the Throat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Coimbra Azeiteiro</cp:lastModifiedBy>
  <dcterms:created xsi:type="dcterms:W3CDTF">2025-03-24T23:36:30Z</dcterms:created>
  <dcterms:modified xsi:type="dcterms:W3CDTF">2025-03-25T00:02:25Z</dcterms:modified>
</cp:coreProperties>
</file>