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8_{3CE0A098-0034-4873-8DF5-698945BD32D4}" xr6:coauthVersionLast="47" xr6:coauthVersionMax="47" xr10:uidLastSave="{00000000-0000-0000-0000-000000000000}"/>
  <bookViews>
    <workbookView xWindow="-120" yWindow="-120" windowWidth="24240" windowHeight="13020" xr2:uid="{AD01E9A5-AB4D-46EB-B829-7F6BBB2B3761}"/>
  </bookViews>
  <sheets>
    <sheet name="Consulta" sheetId="1" r:id="rId1"/>
    <sheet name="Artistas" sheetId="2" r:id="rId2"/>
    <sheet name="Músicas" sheetId="3" r:id="rId3"/>
  </sheets>
  <definedNames>
    <definedName name="DadosExternos_1" localSheetId="1" hidden="1">Artistas!$A$1:$B$8</definedName>
    <definedName name="DadosExternos_2" localSheetId="2" hidden="1">Músicas!$A$1:$D$21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nda_c0d73056-f6d1-4a3b-a06d-ce115a3ed0dd" name="Banda" connection="Consulta - Banda"/>
          <x15:modelTable id="Música_5ea0bb2e-f15e-4cf7-910f-a8315e743021" name="Música" connection="Consulta - Música"/>
        </x15:modelTables>
      </x15:dataModel>
    </ext>
  </extLst>
</workbook>
</file>

<file path=xl/calcChain.xml><?xml version="1.0" encoding="utf-8"?>
<calcChain xmlns="http://schemas.openxmlformats.org/spreadsheetml/2006/main">
  <c r="B4" i="1" l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524F84-9E4B-40D1-9816-5A268EAAF713}" name="Consulta - Banda" description="Conexão com a consulta 'Banda' na pasta de trabalho." type="100" refreshedVersion="8" minRefreshableVersion="5">
    <extLst>
      <ext xmlns:x15="http://schemas.microsoft.com/office/spreadsheetml/2010/11/main" uri="{DE250136-89BD-433C-8126-D09CA5730AF9}">
        <x15:connection id="4eef8071-cddb-493b-8023-36e91a05a5d9"/>
      </ext>
    </extLst>
  </connection>
  <connection id="2" xr16:uid="{005FC941-9D3D-4837-A834-B8452E63172A}" name="Consulta - Música" description="Conexão com a consulta 'Música' na pasta de trabalho." type="100" refreshedVersion="8" minRefreshableVersion="5">
    <extLst>
      <ext xmlns:x15="http://schemas.microsoft.com/office/spreadsheetml/2010/11/main" uri="{DE250136-89BD-433C-8126-D09CA5730AF9}">
        <x15:connection id="81bcc845-5772-4b65-8cef-2b6c51ccb5f6"/>
      </ext>
    </extLst>
  </connection>
  <connection id="3" xr16:uid="{2683951F-8338-43FB-B315-7F35632B8661}" keepAlive="1" name="ModelConnection_DadosExternos_1" description="Modelo de Dados" type="5" refreshedVersion="8" minRefreshableVersion="5" saveData="1">
    <dbPr connection="Data Model Connection" command="Banda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BD300C5-6002-44F0-A008-0E3AA0775A46}" keepAlive="1" name="ModelConnection_DadosExternos_2" description="Modelo de Dados" type="5" refreshedVersion="8" minRefreshableVersion="5" saveData="1">
    <dbPr connection="Data Model Connection" command="Música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D44D4D5-0043-49B3-90D3-3305C763091A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<sst xmlns="http://schemas.openxmlformats.org/spreadsheetml/2006/main" count="36" uniqueCount="36">
  <si>
    <t>Código</t>
  </si>
  <si>
    <t>Banda</t>
  </si>
  <si>
    <t>Jorge e Mateus</t>
  </si>
  <si>
    <t>Charlie Brown Jr.</t>
  </si>
  <si>
    <t>Katy Perry</t>
  </si>
  <si>
    <t>Bruno Mars</t>
  </si>
  <si>
    <t>Nando Reis</t>
  </si>
  <si>
    <t>Thiaguinho</t>
  </si>
  <si>
    <t>Demi Lovato</t>
  </si>
  <si>
    <t>Código da Banda</t>
  </si>
  <si>
    <t>Código da Música</t>
  </si>
  <si>
    <t>Nome da Música</t>
  </si>
  <si>
    <t>Duração</t>
  </si>
  <si>
    <t>Logo Eu</t>
  </si>
  <si>
    <t>Querendo te Amar</t>
  </si>
  <si>
    <t>O Que É Que Tem?</t>
  </si>
  <si>
    <t>A Gente Nem Ficou</t>
  </si>
  <si>
    <t>Um Dia a Gente Se Encontra</t>
  </si>
  <si>
    <t>Dias de Luta, Dias de Glória</t>
  </si>
  <si>
    <t>Meu Novo Mundo</t>
  </si>
  <si>
    <t>Dark Horse</t>
  </si>
  <si>
    <t>Roar</t>
  </si>
  <si>
    <t>When I Was Your Man</t>
  </si>
  <si>
    <t>Treasure</t>
  </si>
  <si>
    <t>Just The Way You Are</t>
  </si>
  <si>
    <t>De Janeiro a Janeiro</t>
  </si>
  <si>
    <t>Pra Você Guardei O Amor</t>
  </si>
  <si>
    <t>Será Que É Amor</t>
  </si>
  <si>
    <t>Ainda Bem</t>
  </si>
  <si>
    <t>Caraca, Muleke!</t>
  </si>
  <si>
    <t>Deixa Eu Te Fazer Feliz</t>
  </si>
  <si>
    <t>Heart Attack</t>
  </si>
  <si>
    <t>Neon Lights</t>
  </si>
  <si>
    <t>Artista:</t>
  </si>
  <si>
    <t>Minutos:</t>
  </si>
  <si>
    <t>Músicas: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</si>
</sst>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165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2" fmlaLink="$E$2" fmlaRange="Artistas!$B$2:$B$8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180975</xdr:rowOff>
        </xdr:from>
        <xdr:to>
          <xdr:col>3</xdr:col>
          <xdr:colOff>600075</xdr:colOff>
          <xdr:row>2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3" xr16:uid="{3A11FE77-45FA-46CA-AF63-6BD99CA50613}" autoFormatId="16" applyNumberFormats="0" applyBorderFormats="0" applyFontFormats="0" applyPatternFormats="0" applyAlignmentFormats="0" applyWidthHeightFormats="0">
  <queryTableRefresh nextId="3">
    <queryTableFields count="2">
      <queryTableField id="1" name="Código" tableColumnId="1"/>
      <queryTableField id="2" name="Banda" tableColumnId="2"/>
    </queryTableFields>
  </queryTableRefresh>
  <extLst>
    <ext xmlns:x15="http://schemas.microsoft.com/office/spreadsheetml/2010/11/main" uri="{883FBD77-0823-4a55-B5E3-86C4891E6966}">
      <x15:queryTable sourceDataName="Consulta - Band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E6539991-FA62-4FF8-AE5D-0F737EC6BEB1}" autoFormatId="16" applyNumberFormats="0" applyBorderFormats="0" applyFontFormats="0" applyPatternFormats="0" applyAlignmentFormats="0" applyWidthHeightFormats="0">
  <queryTableRefresh nextId="5">
    <queryTableFields count="4">
      <queryTableField id="1" name="Código da Banda" tableColumnId="1"/>
      <queryTableField id="2" name="Código da Música" tableColumnId="2"/>
      <queryTableField id="3" name="Nome da Música" tableColumnId="3"/>
      <queryTableField id="4" name="Duração" tableColumnId="4"/>
    </queryTableFields>
  </queryTableRefresh>
  <extLst>
    <ext xmlns:x15="http://schemas.microsoft.com/office/spreadsheetml/2010/11/main" uri="{883FBD77-0823-4a55-B5E3-86C4891E6966}">
      <x15:queryTable sourceDataName="Consulta - Músic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E7E06-53D7-4665-83FA-B20A71875A8A}" name="Banda" displayName="Banda" ref="A1:B8" tableType="queryTable" totalsRowShown="0">
  <autoFilter ref="A1:B8" xr:uid="{D60E7E06-53D7-4665-83FA-B20A71875A8A}"/>
  <tableColumns count="2">
    <tableColumn id="1" xr3:uid="{C2B82602-6EF8-4030-A915-CBB721BE4C51}" uniqueName="1" name="Código" queryTableFieldId="1"/>
    <tableColumn id="2" xr3:uid="{D6A03217-6362-48E7-BF62-40FC45F78E6E}" uniqueName="2" name="Banda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7B4EEE-8E2B-4F4A-AA2E-1F1CDB9E9089}" name="Música" displayName="Música" ref="A1:D21" tableType="queryTable" totalsRowShown="0">
  <autoFilter ref="A1:D21" xr:uid="{427B4EEE-8E2B-4F4A-AA2E-1F1CDB9E9089}"/>
  <tableColumns count="4">
    <tableColumn id="1" xr3:uid="{C30869EA-8746-488F-854A-F842C2877C75}" uniqueName="1" name="Código da Banda" queryTableFieldId="1"/>
    <tableColumn id="2" xr3:uid="{29E24104-C32A-499A-8236-69DF55F1BC1B}" uniqueName="2" name="Código da Música" queryTableFieldId="2"/>
    <tableColumn id="3" xr3:uid="{2DE55E68-78C7-4868-A82A-013F4D77A900}" uniqueName="3" name="Nome da Música" queryTableFieldId="3" dataDxfId="1"/>
    <tableColumn id="4" xr3:uid="{65E112F6-9880-4D08-ABF7-0D3BD8AD5C8F}" uniqueName="4" name="Duração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0DF7-253D-4E09-864A-E423E1A223C7}">
  <dimension ref="A2:E4"/>
  <sheetViews>
    <sheetView tabSelected="1" workbookViewId="0">
      <selection activeCell="B5" sqref="B5"/>
    </sheetView>
  </sheetViews>
  <sheetFormatPr defaultRowHeight="15" x14ac:dyDescent="0.25"/>
  <sheetData>
    <row r="2" spans="1:5" x14ac:dyDescent="0.25">
      <c r="A2" t="s">
        <v>33</v>
      </c>
      <c r="E2">
        <v>4</v>
      </c>
    </row>
    <row r="3" spans="1:5" x14ac:dyDescent="0.25">
      <c r="A3" t="s">
        <v>34</v>
      </c>
      <c r="B3" s="2">
        <f>SUMIF(Música[Código da Banda],Consulta!E2,Música[Duração])</f>
        <v>6.2500000000000003E-3</v>
      </c>
    </row>
    <row r="4" spans="1:5" x14ac:dyDescent="0.25">
      <c r="A4" t="s">
        <v>35</v>
      </c>
      <c r="B4">
        <f>COUNTIF(Música[Código da Banda],Consulta!E2)</f>
        <v>3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</xdr:col>
                    <xdr:colOff>9525</xdr:colOff>
                    <xdr:row>0</xdr:row>
                    <xdr:rowOff>180975</xdr:rowOff>
                  </from>
                  <to>
                    <xdr:col>3</xdr:col>
                    <xdr:colOff>600075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7FD5-D2C5-4125-A445-B38941AEFB2E}">
  <dimension ref="A1:B8"/>
  <sheetViews>
    <sheetView workbookViewId="0">
      <selection sqref="A1:B8"/>
    </sheetView>
  </sheetViews>
  <sheetFormatPr defaultRowHeight="15" x14ac:dyDescent="0.25"/>
  <cols>
    <col min="1" max="1" width="9.425781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 t="s">
        <v>2</v>
      </c>
    </row>
    <row r="3" spans="1:2" x14ac:dyDescent="0.25">
      <c r="A3">
        <v>2</v>
      </c>
      <c r="B3" s="1" t="s">
        <v>3</v>
      </c>
    </row>
    <row r="4" spans="1:2" x14ac:dyDescent="0.25">
      <c r="A4">
        <v>3</v>
      </c>
      <c r="B4" s="1" t="s">
        <v>4</v>
      </c>
    </row>
    <row r="5" spans="1:2" x14ac:dyDescent="0.25">
      <c r="A5">
        <v>4</v>
      </c>
      <c r="B5" s="1" t="s">
        <v>5</v>
      </c>
    </row>
    <row r="6" spans="1:2" x14ac:dyDescent="0.25">
      <c r="A6">
        <v>5</v>
      </c>
      <c r="B6" s="1" t="s">
        <v>6</v>
      </c>
    </row>
    <row r="7" spans="1:2" x14ac:dyDescent="0.25">
      <c r="A7">
        <v>6</v>
      </c>
      <c r="B7" s="1" t="s">
        <v>7</v>
      </c>
    </row>
    <row r="8" spans="1:2" x14ac:dyDescent="0.25">
      <c r="A8">
        <v>7</v>
      </c>
      <c r="B8" s="1" t="s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7D2A-BC6B-429C-81B9-ED91D6EAD386}">
  <dimension ref="A1:D21"/>
  <sheetViews>
    <sheetView workbookViewId="0">
      <selection activeCell="D2" sqref="D2:D21"/>
    </sheetView>
  </sheetViews>
  <sheetFormatPr defaultRowHeight="15" x14ac:dyDescent="0.25"/>
  <cols>
    <col min="1" max="1" width="18" bestFit="1" customWidth="1"/>
    <col min="2" max="2" width="18.85546875" bestFit="1" customWidth="1"/>
    <col min="3" max="3" width="25.85546875" bestFit="1" customWidth="1"/>
    <col min="4" max="4" width="15.8554687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1</v>
      </c>
      <c r="C2" s="1" t="s">
        <v>13</v>
      </c>
      <c r="D2" s="2">
        <v>2.3726851851851851E-3</v>
      </c>
    </row>
    <row r="3" spans="1:4" x14ac:dyDescent="0.25">
      <c r="A3">
        <v>1</v>
      </c>
      <c r="B3">
        <v>2</v>
      </c>
      <c r="C3" s="1" t="s">
        <v>14</v>
      </c>
      <c r="D3" s="2">
        <v>1.9675925925925924E-3</v>
      </c>
    </row>
    <row r="4" spans="1:4" x14ac:dyDescent="0.25">
      <c r="A4">
        <v>1</v>
      </c>
      <c r="B4">
        <v>3</v>
      </c>
      <c r="C4" s="1" t="s">
        <v>15</v>
      </c>
      <c r="D4" s="2">
        <v>2.0833333333333333E-3</v>
      </c>
    </row>
    <row r="5" spans="1:4" x14ac:dyDescent="0.25">
      <c r="A5">
        <v>1</v>
      </c>
      <c r="B5">
        <v>4</v>
      </c>
      <c r="C5" s="1" t="s">
        <v>16</v>
      </c>
      <c r="D5" s="2">
        <v>2.4305555555555556E-3</v>
      </c>
    </row>
    <row r="6" spans="1:4" x14ac:dyDescent="0.25">
      <c r="A6">
        <v>2</v>
      </c>
      <c r="B6">
        <v>5</v>
      </c>
      <c r="C6" s="1" t="s">
        <v>17</v>
      </c>
      <c r="D6" s="2">
        <v>2.0254629629629629E-3</v>
      </c>
    </row>
    <row r="7" spans="1:4" x14ac:dyDescent="0.25">
      <c r="A7">
        <v>2</v>
      </c>
      <c r="B7">
        <v>6</v>
      </c>
      <c r="C7" s="1" t="s">
        <v>18</v>
      </c>
      <c r="D7" s="2">
        <v>2.2569444444444442E-3</v>
      </c>
    </row>
    <row r="8" spans="1:4" x14ac:dyDescent="0.25">
      <c r="A8">
        <v>2</v>
      </c>
      <c r="B8">
        <v>7</v>
      </c>
      <c r="C8" s="1" t="s">
        <v>19</v>
      </c>
      <c r="D8" s="2">
        <v>2.0833333333333333E-3</v>
      </c>
    </row>
    <row r="9" spans="1:4" x14ac:dyDescent="0.25">
      <c r="A9">
        <v>3</v>
      </c>
      <c r="B9">
        <v>8</v>
      </c>
      <c r="C9" s="1" t="s">
        <v>20</v>
      </c>
      <c r="D9" s="2">
        <v>2.3726851851851851E-3</v>
      </c>
    </row>
    <row r="10" spans="1:4" x14ac:dyDescent="0.25">
      <c r="A10">
        <v>3</v>
      </c>
      <c r="B10">
        <v>9</v>
      </c>
      <c r="C10" s="1" t="s">
        <v>21</v>
      </c>
      <c r="D10" s="2">
        <v>2.1990740740740742E-3</v>
      </c>
    </row>
    <row r="11" spans="1:4" x14ac:dyDescent="0.25">
      <c r="A11">
        <v>4</v>
      </c>
      <c r="B11">
        <v>11</v>
      </c>
      <c r="C11" s="1" t="s">
        <v>22</v>
      </c>
      <c r="D11" s="2">
        <v>2.0833333333333333E-3</v>
      </c>
    </row>
    <row r="12" spans="1:4" x14ac:dyDescent="0.25">
      <c r="A12">
        <v>4</v>
      </c>
      <c r="B12">
        <v>12</v>
      </c>
      <c r="C12" s="1" t="s">
        <v>23</v>
      </c>
      <c r="D12" s="2">
        <v>2.2569444444444442E-3</v>
      </c>
    </row>
    <row r="13" spans="1:4" x14ac:dyDescent="0.25">
      <c r="A13">
        <v>4</v>
      </c>
      <c r="B13">
        <v>13</v>
      </c>
      <c r="C13" s="1" t="s">
        <v>24</v>
      </c>
      <c r="D13" s="2">
        <v>1.9097222222222222E-3</v>
      </c>
    </row>
    <row r="14" spans="1:4" x14ac:dyDescent="0.25">
      <c r="A14">
        <v>5</v>
      </c>
      <c r="B14">
        <v>14</v>
      </c>
      <c r="C14" s="1" t="s">
        <v>25</v>
      </c>
      <c r="D14" s="2">
        <v>2.0833333333333333E-3</v>
      </c>
    </row>
    <row r="15" spans="1:4" x14ac:dyDescent="0.25">
      <c r="A15">
        <v>5</v>
      </c>
      <c r="B15">
        <v>15</v>
      </c>
      <c r="C15" s="1" t="s">
        <v>26</v>
      </c>
      <c r="D15" s="2">
        <v>2.2569444444444442E-3</v>
      </c>
    </row>
    <row r="16" spans="1:4" x14ac:dyDescent="0.25">
      <c r="A16">
        <v>6</v>
      </c>
      <c r="B16">
        <v>16</v>
      </c>
      <c r="C16" s="1" t="s">
        <v>27</v>
      </c>
      <c r="D16" s="2">
        <v>2.5694444444444445E-3</v>
      </c>
    </row>
    <row r="17" spans="1:4" x14ac:dyDescent="0.25">
      <c r="A17">
        <v>6</v>
      </c>
      <c r="B17">
        <v>17</v>
      </c>
      <c r="C17" s="1" t="s">
        <v>28</v>
      </c>
      <c r="D17" s="2">
        <v>2.0833333333333333E-3</v>
      </c>
    </row>
    <row r="18" spans="1:4" x14ac:dyDescent="0.25">
      <c r="A18">
        <v>6</v>
      </c>
      <c r="B18">
        <v>18</v>
      </c>
      <c r="C18" s="1" t="s">
        <v>29</v>
      </c>
      <c r="D18" s="2">
        <v>2.0254629629629629E-3</v>
      </c>
    </row>
    <row r="19" spans="1:4" x14ac:dyDescent="0.25">
      <c r="A19">
        <v>6</v>
      </c>
      <c r="B19">
        <v>19</v>
      </c>
      <c r="C19" s="1" t="s">
        <v>30</v>
      </c>
      <c r="D19" s="2">
        <v>2.2569444444444442E-3</v>
      </c>
    </row>
    <row r="20" spans="1:4" x14ac:dyDescent="0.25">
      <c r="A20">
        <v>7</v>
      </c>
      <c r="B20">
        <v>20</v>
      </c>
      <c r="C20" s="1" t="s">
        <v>31</v>
      </c>
      <c r="D20" s="2">
        <v>2.0833333333333333E-3</v>
      </c>
    </row>
    <row r="21" spans="1:4" x14ac:dyDescent="0.25">
      <c r="A21">
        <v>7</v>
      </c>
      <c r="B21">
        <v>21</v>
      </c>
      <c r="C21" s="1" t="s">
        <v>32</v>
      </c>
      <c r="D21" s="2">
        <v>1.9675925925925924E-3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w X 0 t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D B f S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0 t V 1 U B B m L l A A A A 5 w E A A B M A H A B G b 3 J t d W x h c y 9 T Z W N 0 a W 9 u M S 5 t I K I Y A C i g F A A A A A A A A A A A A A A A A A A A A A A A A A A A A M 2 P z 0 r D Q B C H 7 4 G 8 w 7 C n F m I w F D 1 Y c o h p K x 4 U o e A l C T K d D H Y h 3 S 2 7 0 1 I Q n 8 e T L + A 1 L 2 b S P 9 i D 3 p 3 L w P x + A 9 / n m U R b A / P D T s Z h E A Z + i Y 5 r u E V T I 6 T Q s I Q B d D O z R r g 7 Z E T s f T x B w Q V 6 H s x 0 w 3 H e h 0 b 8 Q O U 3 Z X 4 3 K a c 7 4 g Z G 1 1 d w A d k W T f u B t Y X n p M w 2 D U J y 2 R X Y U f t J 2 s Z I V C / U M I I i d 4 z C j 7 j V r 9 g T P T m 7 Z i e a f S p u w 9 U w O r C 8 n O j 2 U G / F n J a 8 w l S p 6 F 5 4 l a p 9 r K r 3 o q e s w k C b 8 7 9 z z Y f 2 y 2 v 6 v 6 I / f H + o H g u / y R 6 j 8 T d Q S w E C L Q A U A A I A C A D B f S 1 X F Q 3 u r q M A A A D 2 A A A A E g A A A A A A A A A A A A A A A A A A A A A A Q 2 9 u Z m l n L 1 B h Y 2 t h Z 2 U u e G 1 s U E s B A i 0 A F A A C A A g A w X 0 t V w / K 6 a u k A A A A 6 Q A A A B M A A A A A A A A A A A A A A A A A 7 w A A A F t D b 2 5 0 Z W 5 0 X 1 R 5 c G V z X S 5 4 b W x Q S w E C L Q A U A A I A C A D B f S 1 X V Q E G Y u U A A A D n A Q A A E w A A A A A A A A A A A A A A A A D g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A A A A A A A A C Y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Y W 5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h b m R h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N U M T g 6 N D Y 6 M D E u M T c w M T c x M V o i I C 8 + P E V u d H J 5 I F R 5 c G U 9 I k Z p b G x D b 2 x 1 b W 5 U e X B l c y I g V m F s d W U 9 I n N B Z 1 k 9 I i A v P j x F b n R y e S B U e X B l P S J G a W x s Q 2 9 s d W 1 u T m F t Z X M i I F Z h b H V l P S J z W y Z x d W 9 0 O 0 P D s 2 R p Z 2 8 m c X V v d D s s J n F 1 b 3 Q 7 Q m F u Z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w 7 N k a W d v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G N n Z F x c X F x l e G N l b C A z N j U g L S B h d m F u w 6 d h Z G 8 g d j F c X F x c Y X V s Y S A x M F x c X F x l e G V y Y 8 O t Y 2 l v L m F j Y 2 R i L y 9 C Y W 5 k Y S 5 7 Q 8 O z Z G l n b y w w f S Z x d W 9 0 O y w m c X V v d D t T Z X J 2 Z X I u R G F 0 Y W J h c 2 V c X C 8 y L 0 Z p b G U v Y z p c X F x c Y 2 d k X F x c X G V 4 Y 2 V s I D M 2 N S A t I G F 2 Y W 7 D p 2 F k b y B 2 M V x c X F x h d W x h I D E w X F x c X G V 4 Z X J j w 6 1 j a W 8 u Y W N j Z G I v L 0 J h b m R h L n t C Y W 5 k Y S w x f S Z x d W 9 0 O 1 0 s J n F 1 b 3 Q 7 Q 2 9 s d W 1 u Q 2 9 1 b n Q m c X V v d D s 6 M i w m c X V v d D t L Z X l D b 2 x 1 b W 5 O Y W 1 l c y Z x d W 9 0 O z p b J n F 1 b 3 Q 7 Q 8 O z Z G l n b y Z x d W 9 0 O 1 0 s J n F 1 b 3 Q 7 Q 2 9 s d W 1 u S W R l b n R p d G l l c y Z x d W 9 0 O z p b J n F 1 b 3 Q 7 U 2 V y d m V y L k R h d G F i Y X N l X F w v M i 9 G a W x l L 2 M 6 X F x c X G N n Z F x c X F x l e G N l b C A z N j U g L S B h d m F u w 6 d h Z G 8 g d j F c X F x c Y X V s Y S A x M F x c X F x l e G V y Y 8 O t Y 2 l v L m F j Y 2 R i L y 9 C Y W 5 k Y S 5 7 Q 8 O z Z G l n b y w w f S Z x d W 9 0 O y w m c X V v d D t T Z X J 2 Z X I u R G F 0 Y W J h c 2 V c X C 8 y L 0 Z p b G U v Y z p c X F x c Y 2 d k X F x c X G V 4 Y 2 V s I D M 2 N S A t I G F 2 Y W 7 D p 2 F k b y B 2 M V x c X F x h d W x h I D E w X F x c X G V 4 Z X J j w 6 1 j a W 8 u Y W N j Z G I v L 0 J h b m R h L n t C Y W 5 k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u Z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k Y S 9 f Q m F u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J B c 2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3 D u n N p Y 2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N U M T g 6 N D Y 6 M D E u M T g y O D M 4 O V o i I C 8 + P E V u d H J 5 I F R 5 c G U 9 I k Z p b G x D b 2 x 1 b W 5 U e X B l c y I g V m F s d W U 9 I n N B Z 0 l H Q n c 9 P S I g L z 4 8 R W 5 0 c n k g V H l w Z T 0 i R m l s b E N v b H V t b k 5 h b W V z I i B W Y W x 1 Z T 0 i c 1 s m c X V v d D t D w 7 N k a W d v I G R h I E J h b m R h J n F 1 b 3 Q 7 L C Z x d W 9 0 O 0 P D s 2 R p Z 2 8 g Z G E g T c O 6 c 2 l j Y S Z x d W 9 0 O y w m c X V v d D t O b 2 1 l I G R h I E 3 D u n N p Y 2 E m c X V v d D s s J n F 1 b 3 Q 7 R H V y Y c O n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Q 8 O z Z G l n b y B k Y S B N w 7 p z a W N h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G N n Z F x c X F x l e G N l b C A z N j U g L S B h d m F u w 6 d h Z G 8 g d j F c X F x c Y X V s Y S A x M F x c X F x l e G V y Y 8 O t Y 2 l v L m F j Y 2 R i L y 9 N w 7 p z a W N h L n t D w 7 N k a W d v I G R h I E J h b m R h L D B 9 J n F 1 b 3 Q 7 L C Z x d W 9 0 O 1 N l c n Z l c i 5 E Y X R h Y m F z Z V x c L z I v R m l s Z S 9 j O l x c X F x j Z 2 R c X F x c Z X h j Z W w g M z Y 1 I C 0 g Y X Z h b s O n Y W R v I H Y x X F x c X G F 1 b G E g M T B c X F x c Z X h l c m P D r W N p b y 5 h Y 2 N k Y i 8 v T c O 6 c 2 l j Y S 5 7 Q 8 O z Z G l n b y B k Y S B N w 7 p z a W N h L D F 9 J n F 1 b 3 Q 7 L C Z x d W 9 0 O 1 N l c n Z l c i 5 E Y X R h Y m F z Z V x c L z I v R m l s Z S 9 j O l x c X F x j Z 2 R c X F x c Z X h j Z W w g M z Y 1 I C 0 g Y X Z h b s O n Y W R v I H Y x X F x c X G F 1 b G E g M T B c X F x c Z X h l c m P D r W N p b y 5 h Y 2 N k Y i 8 v T c O 6 c 2 l j Y S 5 7 T m 9 t Z S B k Y S B N w 7 p z a W N h L D J 9 J n F 1 b 3 Q 7 L C Z x d W 9 0 O 1 N l c n Z l c i 5 E Y X R h Y m F z Z V x c L z I v R m l s Z S 9 j O l x c X F x j Z 2 R c X F x c Z X h j Z W w g M z Y 1 I C 0 g Y X Z h b s O n Y W R v I H Y x X F x c X G F 1 b G E g M T B c X F x c Z X h l c m P D r W N p b y 5 h Y 2 N k Y i 8 v T c O 6 c 2 l j Y S 5 7 R H V y Y c O n w 6 N v L D N 9 J n F 1 b 3 Q 7 X S w m c X V v d D t D b 2 x 1 b W 5 D b 3 V u d C Z x d W 9 0 O z o 0 L C Z x d W 9 0 O 0 t l e U N v b H V t b k 5 h b W V z J n F 1 b 3 Q 7 O l s m c X V v d D t D w 7 N k a W d v I G R h I E 3 D u n N p Y 2 E m c X V v d D t d L C Z x d W 9 0 O 0 N v b H V t b k l k Z W 5 0 a X R p Z X M m c X V v d D s 6 W y Z x d W 9 0 O 1 N l c n Z l c i 5 E Y X R h Y m F z Z V x c L z I v R m l s Z S 9 j O l x c X F x j Z 2 R c X F x c Z X h j Z W w g M z Y 1 I C 0 g Y X Z h b s O n Y W R v I H Y x X F x c X G F 1 b G E g M T B c X F x c Z X h l c m P D r W N p b y 5 h Y 2 N k Y i 8 v T c O 6 c 2 l j Y S 5 7 Q 8 O z Z G l n b y B k Y S B C Y W 5 k Y S w w f S Z x d W 9 0 O y w m c X V v d D t T Z X J 2 Z X I u R G F 0 Y W J h c 2 V c X C 8 y L 0 Z p b G U v Y z p c X F x c Y 2 d k X F x c X G V 4 Y 2 V s I D M 2 N S A t I G F 2 Y W 7 D p 2 F k b y B 2 M V x c X F x h d W x h I D E w X F x c X G V 4 Z X J j w 6 1 j a W 8 u Y W N j Z G I v L 0 3 D u n N p Y 2 E u e 0 P D s 2 R p Z 2 8 g Z G E g T c O 6 c 2 l j Y S w x f S Z x d W 9 0 O y w m c X V v d D t T Z X J 2 Z X I u R G F 0 Y W J h c 2 V c X C 8 y L 0 Z p b G U v Y z p c X F x c Y 2 d k X F x c X G V 4 Y 2 V s I D M 2 N S A t I G F 2 Y W 7 D p 2 F k b y B 2 M V x c X F x h d W x h I D E w X F x c X G V 4 Z X J j w 6 1 j a W 8 u Y W N j Z G I v L 0 3 D u n N p Y 2 E u e 0 5 v b W U g Z G E g T c O 6 c 2 l j Y S w y f S Z x d W 9 0 O y w m c X V v d D t T Z X J 2 Z X I u R G F 0 Y W J h c 2 V c X C 8 y L 0 Z p b G U v Y z p c X F x c Y 2 d k X F x c X G V 4 Y 2 V s I D M 2 N S A t I G F 2 Y W 7 D p 2 F k b y B 2 M V x c X F x h d W x h I D E w X F x c X G V 4 Z X J j w 6 1 j a W 8 u Y W N j Z G I v L 0 3 D u n N p Y 2 E u e 0 R 1 c m H D p 8 O j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S V D M y V C Q X N p Y 2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J B c 2 l j Y S 9 f T S V D M y V C Q X N p Y 2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2 V 8 k 2 h l 2 0 m j K H i i P T v H U g A A A A A C A A A A A A A Q Z g A A A A E A A C A A A A C l z F 3 a U e t A 5 j f d W u l T Z 6 A p s K u g p p V g N Y v N a f c d A r i N R g A A A A A O g A A A A A I A A C A A A A C 3 I 5 7 F V E P L 2 3 F M L t X / 3 V f r S w v C Q 2 f r e G b r g e e v A l M P f 1 A A A A B V 3 b h C o M 6 2 j U 0 S O H N O l w A 6 a 6 e c + P 8 s Q j v w 0 1 5 X s 5 K M X L V 4 E K J p Z G Z R L y 5 1 L h a Q V A h P I 1 M U A l O b K f V O Y W a S U u b B m x F 7 d D r u K W W r 1 L q G U t 2 e H k A A A A D H / 0 Z e w t H P G M v X T F u D p 1 8 + O o S v D V L d S R k d 9 h P l M g d A 1 p a F v 8 d z o B Y V I J v L 8 6 u c s W P P W l 0 S 6 J a j + J v z L 8 8 c p f n 1 < / D a t a M a s h u p > 
</file>

<file path=customXml/itemProps1.xml><?xml version="1.0" encoding="utf-8"?>
<ds:datastoreItem xmlns:ds="http://schemas.openxmlformats.org/officeDocument/2006/customXml" ds:itemID="{505A0AE8-FAE8-4A00-A4E1-856E9A41F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Consulta</vt:lpstr>
      <vt:lpstr>Artistas</vt:lpstr>
      <vt:lpstr>Músicas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2023-09-13T18:45:08Z</dcterms:created>
  <dcterms:modified xsi:type="dcterms:W3CDTF">2023-09-13T18:55:24Z</dcterms:modified>
</cp:coreProperties>
</file>