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\Desktop\"/>
    </mc:Choice>
  </mc:AlternateContent>
  <xr:revisionPtr revIDLastSave="0" documentId="8_{465A8C99-DC9A-4E12-8E5E-2C3C50448818}" xr6:coauthVersionLast="47" xr6:coauthVersionMax="47" xr10:uidLastSave="{00000000-0000-0000-0000-000000000000}"/>
  <bookViews>
    <workbookView xWindow="-120" yWindow="-120" windowWidth="24240" windowHeight="13020" xr2:uid="{BC1343F1-8152-45EB-9D1F-138CBCC58937}"/>
  </bookViews>
  <sheets>
    <sheet name="Planilha1" sheetId="1" r:id="rId1"/>
  </sheets>
  <definedNames>
    <definedName name="DadosExternos_1" localSheetId="0" hidden="1">Planilha1!$A$1:$E$646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4" i="1"/>
  <c r="H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327393-8CE2-44C6-A8D3-3D4AA85CF297}" keepAlive="1" name="Consulta - Cidades" description="Conexão com a consulta 'Cidades' na pasta de trabalho." type="5" refreshedVersion="8" background="1" saveData="1">
    <dbPr connection="Provider=Microsoft.Mashup.OleDb.1;Data Source=$Workbook$;Location=Cidades;Extended Properties=&quot;&quot;" command="SELECT * FROM [Cidades]"/>
  </connection>
</connections>
</file>

<file path=xl/sharedStrings.xml><?xml version="1.0" encoding="utf-8"?>
<sst xmlns="http://schemas.openxmlformats.org/spreadsheetml/2006/main" count="1299" uniqueCount="1299">
  <si>
    <t>Código</t>
  </si>
  <si>
    <t>Município</t>
  </si>
  <si>
    <t>População</t>
  </si>
  <si>
    <t>Área em Km²</t>
  </si>
  <si>
    <t>Posição</t>
  </si>
  <si>
    <t>Adamantina</t>
  </si>
  <si>
    <t>212º</t>
  </si>
  <si>
    <t>Adolfo</t>
  </si>
  <si>
    <t>410º</t>
  </si>
  <si>
    <t>Aguaí</t>
  </si>
  <si>
    <t>180º</t>
  </si>
  <si>
    <t>Águas da Prata</t>
  </si>
  <si>
    <t>524º</t>
  </si>
  <si>
    <t>Águas de Lindóia</t>
  </si>
  <si>
    <t>624º</t>
  </si>
  <si>
    <t>Águas de Santa Bárbara</t>
  </si>
  <si>
    <t>214º</t>
  </si>
  <si>
    <t>Águas de São Pedro</t>
  </si>
  <si>
    <t>645º</t>
  </si>
  <si>
    <t>Agudos</t>
  </si>
  <si>
    <t>45º</t>
  </si>
  <si>
    <t>Alambari</t>
  </si>
  <si>
    <t>482º</t>
  </si>
  <si>
    <t>Alfredo Marcondes</t>
  </si>
  <si>
    <t>563º</t>
  </si>
  <si>
    <t>Altair</t>
  </si>
  <si>
    <t>284º</t>
  </si>
  <si>
    <t>Altinópolis</t>
  </si>
  <si>
    <t>50º</t>
  </si>
  <si>
    <t>Alto Alegre</t>
  </si>
  <si>
    <t>281º</t>
  </si>
  <si>
    <t>Alumínio</t>
  </si>
  <si>
    <t>599º</t>
  </si>
  <si>
    <t>Álvares Florence</t>
  </si>
  <si>
    <t>241º</t>
  </si>
  <si>
    <t>Álvares Machado</t>
  </si>
  <si>
    <t>254º</t>
  </si>
  <si>
    <t>Álvaro de Carvalho</t>
  </si>
  <si>
    <t>496º</t>
  </si>
  <si>
    <t>Alvinlândia</t>
  </si>
  <si>
    <t>596º</t>
  </si>
  <si>
    <t>Americana</t>
  </si>
  <si>
    <t>542º</t>
  </si>
  <si>
    <t>Américo Brasiliense</t>
  </si>
  <si>
    <t>560º</t>
  </si>
  <si>
    <t>Américo de Campos</t>
  </si>
  <si>
    <t>356º</t>
  </si>
  <si>
    <t>Amparo</t>
  </si>
  <si>
    <t>194º</t>
  </si>
  <si>
    <t>Analândia</t>
  </si>
  <si>
    <t>267º</t>
  </si>
  <si>
    <t>Andradina</t>
  </si>
  <si>
    <t>46º</t>
  </si>
  <si>
    <t>Angatuba</t>
  </si>
  <si>
    <t>34º</t>
  </si>
  <si>
    <t>Anhembi</t>
  </si>
  <si>
    <t>80º</t>
  </si>
  <si>
    <t>Anhumas</t>
  </si>
  <si>
    <t>277º</t>
  </si>
  <si>
    <t>Aparecida</t>
  </si>
  <si>
    <t>561º</t>
  </si>
  <si>
    <t>Aparecida d'Oeste</t>
  </si>
  <si>
    <t>460º</t>
  </si>
  <si>
    <t>Apiaí</t>
  </si>
  <si>
    <t>44º</t>
  </si>
  <si>
    <t>Araçariguama</t>
  </si>
  <si>
    <t>517º</t>
  </si>
  <si>
    <t>Araçatuba</t>
  </si>
  <si>
    <t>23º</t>
  </si>
  <si>
    <t>Araçoiaba da Serra</t>
  </si>
  <si>
    <t>355º</t>
  </si>
  <si>
    <t>Aramina</t>
  </si>
  <si>
    <t>427º</t>
  </si>
  <si>
    <t>Arandu</t>
  </si>
  <si>
    <t>319º</t>
  </si>
  <si>
    <t>Arapeí</t>
  </si>
  <si>
    <t>485º</t>
  </si>
  <si>
    <t>Araraquara</t>
  </si>
  <si>
    <t>37º</t>
  </si>
  <si>
    <t>Araras</t>
  </si>
  <si>
    <t>110º</t>
  </si>
  <si>
    <t>Arco-Íris</t>
  </si>
  <si>
    <t>348º</t>
  </si>
  <si>
    <t>Arealva</t>
  </si>
  <si>
    <t>163º</t>
  </si>
  <si>
    <t>Areias</t>
  </si>
  <si>
    <t>298º</t>
  </si>
  <si>
    <t>Areiópolis</t>
  </si>
  <si>
    <t>595º</t>
  </si>
  <si>
    <t>Ariranha</t>
  </si>
  <si>
    <t>545º</t>
  </si>
  <si>
    <t>Artur Nogueira</t>
  </si>
  <si>
    <t>462º</t>
  </si>
  <si>
    <t>Arujá</t>
  </si>
  <si>
    <t>585º</t>
  </si>
  <si>
    <t>Aspásia</t>
  </si>
  <si>
    <t>616º</t>
  </si>
  <si>
    <t>Assis</t>
  </si>
  <si>
    <t>187º</t>
  </si>
  <si>
    <t>Atibaia</t>
  </si>
  <si>
    <t>178º</t>
  </si>
  <si>
    <t>Auriflama</t>
  </si>
  <si>
    <t>198º</t>
  </si>
  <si>
    <t>Avaí</t>
  </si>
  <si>
    <t>148º</t>
  </si>
  <si>
    <t>Avanhandava</t>
  </si>
  <si>
    <t>257º</t>
  </si>
  <si>
    <t>Avaré</t>
  </si>
  <si>
    <t>20º</t>
  </si>
  <si>
    <t>Bady Bassitt</t>
  </si>
  <si>
    <t>574º</t>
  </si>
  <si>
    <t>Balbinos</t>
  </si>
  <si>
    <t>592º</t>
  </si>
  <si>
    <t>Bálsamo</t>
  </si>
  <si>
    <t>500º</t>
  </si>
  <si>
    <t>Bananal</t>
  </si>
  <si>
    <t>121º</t>
  </si>
  <si>
    <t>Barão de Antonina</t>
  </si>
  <si>
    <t>489º</t>
  </si>
  <si>
    <t>Barbosa</t>
  </si>
  <si>
    <t>422º</t>
  </si>
  <si>
    <t>Bariri</t>
  </si>
  <si>
    <t>196º</t>
  </si>
  <si>
    <t>Barra Bonita</t>
  </si>
  <si>
    <t>501º</t>
  </si>
  <si>
    <t>Barra do Chapéu</t>
  </si>
  <si>
    <t>216º</t>
  </si>
  <si>
    <t>Barra do Turvo</t>
  </si>
  <si>
    <t>36º</t>
  </si>
  <si>
    <t>Barretos</t>
  </si>
  <si>
    <t>7º</t>
  </si>
  <si>
    <t>Barrinha</t>
  </si>
  <si>
    <t>515º</t>
  </si>
  <si>
    <t>Barueri</t>
  </si>
  <si>
    <t>619º</t>
  </si>
  <si>
    <t>Bastos</t>
  </si>
  <si>
    <t>470º</t>
  </si>
  <si>
    <t>Batatais</t>
  </si>
  <si>
    <t>58º</t>
  </si>
  <si>
    <t>Bauru</t>
  </si>
  <si>
    <t>102º</t>
  </si>
  <si>
    <t>Bebedouro</t>
  </si>
  <si>
    <t>99º</t>
  </si>
  <si>
    <t>Bento de Abreu</t>
  </si>
  <si>
    <t>303º</t>
  </si>
  <si>
    <t>Bernardino de Campos</t>
  </si>
  <si>
    <t>372º</t>
  </si>
  <si>
    <t>Bertioga</t>
  </si>
  <si>
    <t>171º</t>
  </si>
  <si>
    <t>Bilac</t>
  </si>
  <si>
    <t>483º</t>
  </si>
  <si>
    <t>Birigui</t>
  </si>
  <si>
    <t>153º</t>
  </si>
  <si>
    <t>Biritiba-mirim</t>
  </si>
  <si>
    <t>283º</t>
  </si>
  <si>
    <t>Boa Esperança do Sul</t>
  </si>
  <si>
    <t>96º</t>
  </si>
  <si>
    <t>Bocaina</t>
  </si>
  <si>
    <t>238º</t>
  </si>
  <si>
    <t>Bofete</t>
  </si>
  <si>
    <t>106º</t>
  </si>
  <si>
    <t>Boituva</t>
  </si>
  <si>
    <t>363º</t>
  </si>
  <si>
    <t>Bom Jesus dos Perdões</t>
  </si>
  <si>
    <t>576º</t>
  </si>
  <si>
    <t>Bom Sucesso de Itararé</t>
  </si>
  <si>
    <t>543º</t>
  </si>
  <si>
    <t>Borá</t>
  </si>
  <si>
    <t>564º</t>
  </si>
  <si>
    <t>Boracéia</t>
  </si>
  <si>
    <t>562º</t>
  </si>
  <si>
    <t>Borborema</t>
  </si>
  <si>
    <t>143º</t>
  </si>
  <si>
    <t>Borebi</t>
  </si>
  <si>
    <t>251º</t>
  </si>
  <si>
    <t>Botucatu</t>
  </si>
  <si>
    <t>10º</t>
  </si>
  <si>
    <t>Bragança Paulista</t>
  </si>
  <si>
    <t>161º</t>
  </si>
  <si>
    <t>Braúna</t>
  </si>
  <si>
    <t>435º</t>
  </si>
  <si>
    <t>Brejo Alegre</t>
  </si>
  <si>
    <t>579º</t>
  </si>
  <si>
    <t>Brodowski</t>
  </si>
  <si>
    <t>325º</t>
  </si>
  <si>
    <t>Brotas</t>
  </si>
  <si>
    <t>28º</t>
  </si>
  <si>
    <t>Buri</t>
  </si>
  <si>
    <t>21º</t>
  </si>
  <si>
    <t>Buritama</t>
  </si>
  <si>
    <t>266º</t>
  </si>
  <si>
    <t>Buritizal</t>
  </si>
  <si>
    <t>342º</t>
  </si>
  <si>
    <t>Cabrália Paulista</t>
  </si>
  <si>
    <t>378º</t>
  </si>
  <si>
    <t>Cabreúva</t>
  </si>
  <si>
    <t>350º</t>
  </si>
  <si>
    <t>Caçapava</t>
  </si>
  <si>
    <t>233º</t>
  </si>
  <si>
    <t>Cachoeira Paulista</t>
  </si>
  <si>
    <t>317º</t>
  </si>
  <si>
    <t>Caconde</t>
  </si>
  <si>
    <t>182º</t>
  </si>
  <si>
    <t>Cafelândia</t>
  </si>
  <si>
    <t>51º</t>
  </si>
  <si>
    <t>Caiabu</t>
  </si>
  <si>
    <t>361º</t>
  </si>
  <si>
    <t>Caieiras</t>
  </si>
  <si>
    <t>587º</t>
  </si>
  <si>
    <t>Caiuá</t>
  </si>
  <si>
    <t>150º</t>
  </si>
  <si>
    <t>Cajamar</t>
  </si>
  <si>
    <t>552º</t>
  </si>
  <si>
    <t>Cajati</t>
  </si>
  <si>
    <t>190º</t>
  </si>
  <si>
    <t>Cajobi</t>
  </si>
  <si>
    <t>463º</t>
  </si>
  <si>
    <t>Cajuru</t>
  </si>
  <si>
    <t>104º</t>
  </si>
  <si>
    <t>Campina do Monte Alegre</t>
  </si>
  <si>
    <t>449º</t>
  </si>
  <si>
    <t>Campinas</t>
  </si>
  <si>
    <t>67º</t>
  </si>
  <si>
    <t>Campo Limpo Paulista</t>
  </si>
  <si>
    <t>604º</t>
  </si>
  <si>
    <t>Campos do Jordão</t>
  </si>
  <si>
    <t>315º</t>
  </si>
  <si>
    <t>Campos Novos Paulista</t>
  </si>
  <si>
    <t>173º</t>
  </si>
  <si>
    <t>Cananéia</t>
  </si>
  <si>
    <t>18º</t>
  </si>
  <si>
    <t>Canas</t>
  </si>
  <si>
    <t>629º</t>
  </si>
  <si>
    <t>Cândido Mota</t>
  </si>
  <si>
    <t>127º</t>
  </si>
  <si>
    <t>Cândido Rodrigues</t>
  </si>
  <si>
    <t>615º</t>
  </si>
  <si>
    <t>Canitar</t>
  </si>
  <si>
    <t>625º</t>
  </si>
  <si>
    <t>Capão Bonito</t>
  </si>
  <si>
    <t>5º</t>
  </si>
  <si>
    <t>Capela do Alto</t>
  </si>
  <si>
    <t>472º</t>
  </si>
  <si>
    <t>Capivari</t>
  </si>
  <si>
    <t>274º</t>
  </si>
  <si>
    <t>Caraguatatuba</t>
  </si>
  <si>
    <t>174º</t>
  </si>
  <si>
    <t>Carapicuíba</t>
  </si>
  <si>
    <t>635º</t>
  </si>
  <si>
    <t>Cardoso</t>
  </si>
  <si>
    <t>113º</t>
  </si>
  <si>
    <t>Casa Branca</t>
  </si>
  <si>
    <t>54º</t>
  </si>
  <si>
    <t>Cássia dos Coqueiros</t>
  </si>
  <si>
    <t>439º</t>
  </si>
  <si>
    <t>Castilho</t>
  </si>
  <si>
    <t>31º</t>
  </si>
  <si>
    <t>Catanduva</t>
  </si>
  <si>
    <t>311º</t>
  </si>
  <si>
    <t>Catiguá</t>
  </si>
  <si>
    <t>519º</t>
  </si>
  <si>
    <t>Cedral</t>
  </si>
  <si>
    <t>431º</t>
  </si>
  <si>
    <t>Cerqueira César</t>
  </si>
  <si>
    <t>165º</t>
  </si>
  <si>
    <t>Cerquilho</t>
  </si>
  <si>
    <t>554º</t>
  </si>
  <si>
    <t>Cesário Lange</t>
  </si>
  <si>
    <t>442º</t>
  </si>
  <si>
    <t>Charqueada</t>
  </si>
  <si>
    <t>464º</t>
  </si>
  <si>
    <t>Chavantes</t>
  </si>
  <si>
    <t>445º</t>
  </si>
  <si>
    <t>Clementina</t>
  </si>
  <si>
    <t>473º</t>
  </si>
  <si>
    <t>Colina</t>
  </si>
  <si>
    <t>204º</t>
  </si>
  <si>
    <t>Colômbia</t>
  </si>
  <si>
    <t>83º</t>
  </si>
  <si>
    <t>Conchal</t>
  </si>
  <si>
    <t>451º</t>
  </si>
  <si>
    <t>Conchas</t>
  </si>
  <si>
    <t>183º</t>
  </si>
  <si>
    <t>Cordeirópolis</t>
  </si>
  <si>
    <t>536º</t>
  </si>
  <si>
    <t>Coroados</t>
  </si>
  <si>
    <t>369º</t>
  </si>
  <si>
    <t>Coronel Macedo</t>
  </si>
  <si>
    <t>300º</t>
  </si>
  <si>
    <t>Corumbataí</t>
  </si>
  <si>
    <t>327º</t>
  </si>
  <si>
    <t>Cosmópolis</t>
  </si>
  <si>
    <t>490º</t>
  </si>
  <si>
    <t>Cosmorama</t>
  </si>
  <si>
    <t>195º</t>
  </si>
  <si>
    <t>Cotia</t>
  </si>
  <si>
    <t>273º</t>
  </si>
  <si>
    <t>Cravinhos</t>
  </si>
  <si>
    <t>290º</t>
  </si>
  <si>
    <t>Cristais Paulista</t>
  </si>
  <si>
    <t>228º</t>
  </si>
  <si>
    <t>Cruzália</t>
  </si>
  <si>
    <t>506º</t>
  </si>
  <si>
    <t>Cruzeiro</t>
  </si>
  <si>
    <t>299º</t>
  </si>
  <si>
    <t>Cubatão</t>
  </si>
  <si>
    <t>526º</t>
  </si>
  <si>
    <t>Cunha</t>
  </si>
  <si>
    <t>11º</t>
  </si>
  <si>
    <t>Descalvado</t>
  </si>
  <si>
    <t>71º</t>
  </si>
  <si>
    <t>Diadema</t>
  </si>
  <si>
    <t>639º</t>
  </si>
  <si>
    <t>Dirce Reis</t>
  </si>
  <si>
    <t>593º</t>
  </si>
  <si>
    <t>Divinolândia</t>
  </si>
  <si>
    <t>396º</t>
  </si>
  <si>
    <t>Dobrada</t>
  </si>
  <si>
    <t>502º</t>
  </si>
  <si>
    <t>Dois Córregos</t>
  </si>
  <si>
    <t>114º</t>
  </si>
  <si>
    <t>Dolcinópolis</t>
  </si>
  <si>
    <t>607º</t>
  </si>
  <si>
    <t>Dourado</t>
  </si>
  <si>
    <t>420º</t>
  </si>
  <si>
    <t>Dracena</t>
  </si>
  <si>
    <t>172º</t>
  </si>
  <si>
    <t>Duartina</t>
  </si>
  <si>
    <t>345º</t>
  </si>
  <si>
    <t>Dumont</t>
  </si>
  <si>
    <t>570º</t>
  </si>
  <si>
    <t>Echaporã</t>
  </si>
  <si>
    <t>160º</t>
  </si>
  <si>
    <t>Eldorado</t>
  </si>
  <si>
    <t>4º</t>
  </si>
  <si>
    <t>Elias Fausto</t>
  </si>
  <si>
    <t>428º</t>
  </si>
  <si>
    <t>Elisiário</t>
  </si>
  <si>
    <t>590º</t>
  </si>
  <si>
    <t>Embaúba</t>
  </si>
  <si>
    <t>600º</t>
  </si>
  <si>
    <t>Embu das Artes</t>
  </si>
  <si>
    <t>614º</t>
  </si>
  <si>
    <t>Embu-Guaçu</t>
  </si>
  <si>
    <t>486º</t>
  </si>
  <si>
    <t>Emilianópolis</t>
  </si>
  <si>
    <t>395º</t>
  </si>
  <si>
    <t>Engenheiro Coelho</t>
  </si>
  <si>
    <t>572º</t>
  </si>
  <si>
    <t>Espírito Santo do Pinhal</t>
  </si>
  <si>
    <t>225º</t>
  </si>
  <si>
    <t>Espírito Santo do Turvo</t>
  </si>
  <si>
    <t>438º</t>
  </si>
  <si>
    <t>Estiva Gerbi</t>
  </si>
  <si>
    <t>611º</t>
  </si>
  <si>
    <t>Estrela do Norte</t>
  </si>
  <si>
    <t>347º</t>
  </si>
  <si>
    <t>Estrela d'Oeste</t>
  </si>
  <si>
    <t>307º</t>
  </si>
  <si>
    <t>Euclides da Cunha Paulista</t>
  </si>
  <si>
    <t>133º</t>
  </si>
  <si>
    <t>Fartura</t>
  </si>
  <si>
    <t>202º</t>
  </si>
  <si>
    <t>Fernando Prestes</t>
  </si>
  <si>
    <t>471º</t>
  </si>
  <si>
    <t>Fernandópolis</t>
  </si>
  <si>
    <t>145º</t>
  </si>
  <si>
    <t>Fernão</t>
  </si>
  <si>
    <t>582º</t>
  </si>
  <si>
    <t>Ferraz de Vasconcelos</t>
  </si>
  <si>
    <t>640º</t>
  </si>
  <si>
    <t>Flora Rica</t>
  </si>
  <si>
    <t>394º</t>
  </si>
  <si>
    <t>Floreal</t>
  </si>
  <si>
    <t>424º</t>
  </si>
  <si>
    <t>Flórida Paulista</t>
  </si>
  <si>
    <t>155º</t>
  </si>
  <si>
    <t>Florínia</t>
  </si>
  <si>
    <t>391º</t>
  </si>
  <si>
    <t>Franca</t>
  </si>
  <si>
    <t>123º</t>
  </si>
  <si>
    <t>Francisco Morato</t>
  </si>
  <si>
    <t>631º</t>
  </si>
  <si>
    <t>Franco da Rocha</t>
  </si>
  <si>
    <t>541º</t>
  </si>
  <si>
    <t>Gabriel Monteiro</t>
  </si>
  <si>
    <t>534º</t>
  </si>
  <si>
    <t>Gália</t>
  </si>
  <si>
    <t>246º</t>
  </si>
  <si>
    <t>Garça</t>
  </si>
  <si>
    <t>142º</t>
  </si>
  <si>
    <t>Gastão Vidigal</t>
  </si>
  <si>
    <t>458º</t>
  </si>
  <si>
    <t>Gavião Peixoto</t>
  </si>
  <si>
    <t>375º</t>
  </si>
  <si>
    <t>General Salgado</t>
  </si>
  <si>
    <t>170º</t>
  </si>
  <si>
    <t>Getulina</t>
  </si>
  <si>
    <t>101º</t>
  </si>
  <si>
    <t>Glicério</t>
  </si>
  <si>
    <t>332º</t>
  </si>
  <si>
    <t>Guaiçara</t>
  </si>
  <si>
    <t>338º</t>
  </si>
  <si>
    <t>Guaimbê</t>
  </si>
  <si>
    <t>404º</t>
  </si>
  <si>
    <t>Guaíra</t>
  </si>
  <si>
    <t>16º</t>
  </si>
  <si>
    <t>Guapiaçu</t>
  </si>
  <si>
    <t>270º</t>
  </si>
  <si>
    <t>Guapiara</t>
  </si>
  <si>
    <t>215º</t>
  </si>
  <si>
    <t>Guará</t>
  </si>
  <si>
    <t>240º</t>
  </si>
  <si>
    <t>Guaraçaí</t>
  </si>
  <si>
    <t>136º</t>
  </si>
  <si>
    <t>Guaraci</t>
  </si>
  <si>
    <t>112º</t>
  </si>
  <si>
    <t>Guarani d'Oeste</t>
  </si>
  <si>
    <t>597º</t>
  </si>
  <si>
    <t>Guarantã</t>
  </si>
  <si>
    <t>186º</t>
  </si>
  <si>
    <t>Guararapes</t>
  </si>
  <si>
    <t>47º</t>
  </si>
  <si>
    <t>Guararema</t>
  </si>
  <si>
    <t>336º</t>
  </si>
  <si>
    <t>Guaratinguetá</t>
  </si>
  <si>
    <t>75º</t>
  </si>
  <si>
    <t>Guareí</t>
  </si>
  <si>
    <t>137º</t>
  </si>
  <si>
    <t>Guariba</t>
  </si>
  <si>
    <t>337º</t>
  </si>
  <si>
    <t>Guarujá</t>
  </si>
  <si>
    <t>523º</t>
  </si>
  <si>
    <t>Guarulhos</t>
  </si>
  <si>
    <t>282º</t>
  </si>
  <si>
    <t>Guatapará</t>
  </si>
  <si>
    <t>210º</t>
  </si>
  <si>
    <t>Guzolândia</t>
  </si>
  <si>
    <t>357º</t>
  </si>
  <si>
    <t>Herculândia</t>
  </si>
  <si>
    <t>237º</t>
  </si>
  <si>
    <t>Holambra</t>
  </si>
  <si>
    <t>618º</t>
  </si>
  <si>
    <t>Hortolândia</t>
  </si>
  <si>
    <t>623º</t>
  </si>
  <si>
    <t>Iacanga</t>
  </si>
  <si>
    <t>147º</t>
  </si>
  <si>
    <t>Iacri</t>
  </si>
  <si>
    <t>272º</t>
  </si>
  <si>
    <t>Iaras</t>
  </si>
  <si>
    <t>222º</t>
  </si>
  <si>
    <t>Ibaté</t>
  </si>
  <si>
    <t>313º</t>
  </si>
  <si>
    <t>Ibirá</t>
  </si>
  <si>
    <t>335º</t>
  </si>
  <si>
    <t>Ibirarema</t>
  </si>
  <si>
    <t>389º</t>
  </si>
  <si>
    <t>Ibitinga</t>
  </si>
  <si>
    <t>97º</t>
  </si>
  <si>
    <t>Ibiúna</t>
  </si>
  <si>
    <t>32º</t>
  </si>
  <si>
    <t>Icém</t>
  </si>
  <si>
    <t>239º</t>
  </si>
  <si>
    <t>Iepê</t>
  </si>
  <si>
    <t>128º</t>
  </si>
  <si>
    <t>Igaraçu do Tietê</t>
  </si>
  <si>
    <t>586º</t>
  </si>
  <si>
    <t>Igarapava</t>
  </si>
  <si>
    <t>184º</t>
  </si>
  <si>
    <t>Igaratá</t>
  </si>
  <si>
    <t>310º</t>
  </si>
  <si>
    <t>Iguape</t>
  </si>
  <si>
    <t>1º</t>
  </si>
  <si>
    <t>Ilha Comprida</t>
  </si>
  <si>
    <t>444º</t>
  </si>
  <si>
    <t>Ilha Solteira</t>
  </si>
  <si>
    <t>105º</t>
  </si>
  <si>
    <t>Ilhabela</t>
  </si>
  <si>
    <t>250º</t>
  </si>
  <si>
    <t>Indaiatuba</t>
  </si>
  <si>
    <t>292º</t>
  </si>
  <si>
    <t>Indiana</t>
  </si>
  <si>
    <t>555º</t>
  </si>
  <si>
    <t>Indiaporã</t>
  </si>
  <si>
    <t>326º</t>
  </si>
  <si>
    <t>Inúbia Paulista</t>
  </si>
  <si>
    <t>594º</t>
  </si>
  <si>
    <t>Ipaussu</t>
  </si>
  <si>
    <t>417º</t>
  </si>
  <si>
    <t>Iperó</t>
  </si>
  <si>
    <t>469º</t>
  </si>
  <si>
    <t>Ipeúna</t>
  </si>
  <si>
    <t>441º</t>
  </si>
  <si>
    <t>Ipiguá</t>
  </si>
  <si>
    <t>537º</t>
  </si>
  <si>
    <t>Iporanga</t>
  </si>
  <si>
    <t>24º</t>
  </si>
  <si>
    <t>Ipuã</t>
  </si>
  <si>
    <t>185º</t>
  </si>
  <si>
    <t>Iracemápolis</t>
  </si>
  <si>
    <t>567º</t>
  </si>
  <si>
    <t>Irapuã</t>
  </si>
  <si>
    <t>351º</t>
  </si>
  <si>
    <t>Irapuru</t>
  </si>
  <si>
    <t>408º</t>
  </si>
  <si>
    <t>Itaberá</t>
  </si>
  <si>
    <t>30º</t>
  </si>
  <si>
    <t>Itaí</t>
  </si>
  <si>
    <t>27º</t>
  </si>
  <si>
    <t>Itajobi</t>
  </si>
  <si>
    <t>167º</t>
  </si>
  <si>
    <t>Itaju</t>
  </si>
  <si>
    <t>388º</t>
  </si>
  <si>
    <t>Itanhaém</t>
  </si>
  <si>
    <t>125º</t>
  </si>
  <si>
    <t>Itaóca</t>
  </si>
  <si>
    <t>457º</t>
  </si>
  <si>
    <t>Itapecerica da Serra</t>
  </si>
  <si>
    <t>499º</t>
  </si>
  <si>
    <t>Itapetininga</t>
  </si>
  <si>
    <t>3º</t>
  </si>
  <si>
    <t>Itapeva</t>
  </si>
  <si>
    <t>2º</t>
  </si>
  <si>
    <t>Itapevi</t>
  </si>
  <si>
    <t>591º</t>
  </si>
  <si>
    <t>Itapira</t>
  </si>
  <si>
    <t>158º</t>
  </si>
  <si>
    <t>Itapirapuã Paulista</t>
  </si>
  <si>
    <t>217º</t>
  </si>
  <si>
    <t>Itápolis</t>
  </si>
  <si>
    <t>41º</t>
  </si>
  <si>
    <t>Itaporanga</t>
  </si>
  <si>
    <t>162º</t>
  </si>
  <si>
    <t>Itapuí</t>
  </si>
  <si>
    <t>530º</t>
  </si>
  <si>
    <t>Itapura</t>
  </si>
  <si>
    <t>297º</t>
  </si>
  <si>
    <t>Itaquaquecetuba</t>
  </si>
  <si>
    <t>602º</t>
  </si>
  <si>
    <t>Itararé</t>
  </si>
  <si>
    <t>38º</t>
  </si>
  <si>
    <t>Itariri</t>
  </si>
  <si>
    <t>333º</t>
  </si>
  <si>
    <t>Itatiba</t>
  </si>
  <si>
    <t>275º</t>
  </si>
  <si>
    <t>Itatinga</t>
  </si>
  <si>
    <t>43º</t>
  </si>
  <si>
    <t>Itirapina</t>
  </si>
  <si>
    <t>138º</t>
  </si>
  <si>
    <t>Itirapuã</t>
  </si>
  <si>
    <t>480º</t>
  </si>
  <si>
    <t>Itobi</t>
  </si>
  <si>
    <t>533º</t>
  </si>
  <si>
    <t>Itu</t>
  </si>
  <si>
    <t>111º</t>
  </si>
  <si>
    <t>Itupeva</t>
  </si>
  <si>
    <t>429º</t>
  </si>
  <si>
    <t>Ituverava</t>
  </si>
  <si>
    <t>94º</t>
  </si>
  <si>
    <t>Jaborandi</t>
  </si>
  <si>
    <t>331º</t>
  </si>
  <si>
    <t>Jaboticabal</t>
  </si>
  <si>
    <t>91º</t>
  </si>
  <si>
    <t>Jacareí</t>
  </si>
  <si>
    <t>188º</t>
  </si>
  <si>
    <t>Jaci</t>
  </si>
  <si>
    <t>520º</t>
  </si>
  <si>
    <t>Jacupiranga</t>
  </si>
  <si>
    <t>90º</t>
  </si>
  <si>
    <t>Jaguariúna</t>
  </si>
  <si>
    <t>525º</t>
  </si>
  <si>
    <t>Jales</t>
  </si>
  <si>
    <t>234º</t>
  </si>
  <si>
    <t>Jambeiro</t>
  </si>
  <si>
    <t>454º</t>
  </si>
  <si>
    <t>Jandira</t>
  </si>
  <si>
    <t>642º</t>
  </si>
  <si>
    <t>Jardinópolis</t>
  </si>
  <si>
    <t>166º</t>
  </si>
  <si>
    <t>Jarinu</t>
  </si>
  <si>
    <t>419º</t>
  </si>
  <si>
    <t>Jaú</t>
  </si>
  <si>
    <t>98º</t>
  </si>
  <si>
    <t>Jeriquara</t>
  </si>
  <si>
    <t>528º</t>
  </si>
  <si>
    <t>Joanópolis</t>
  </si>
  <si>
    <t>231º</t>
  </si>
  <si>
    <t>João Ramalho</t>
  </si>
  <si>
    <t>207º</t>
  </si>
  <si>
    <t>José Bonifácio</t>
  </si>
  <si>
    <t>56º</t>
  </si>
  <si>
    <t>Júlio Mesquita</t>
  </si>
  <si>
    <t>553º</t>
  </si>
  <si>
    <t>Jumirim</t>
  </si>
  <si>
    <t>626º</t>
  </si>
  <si>
    <t>Jundiaí</t>
  </si>
  <si>
    <t>199º</t>
  </si>
  <si>
    <t>Junqueirópolis</t>
  </si>
  <si>
    <t>131º</t>
  </si>
  <si>
    <t>Juquiá</t>
  </si>
  <si>
    <t>61º</t>
  </si>
  <si>
    <t>Juquitiba</t>
  </si>
  <si>
    <t>157º</t>
  </si>
  <si>
    <t>Lagoinha</t>
  </si>
  <si>
    <t>354º</t>
  </si>
  <si>
    <t>Laranjal Paulista</t>
  </si>
  <si>
    <t>226º</t>
  </si>
  <si>
    <t>Lavínia</t>
  </si>
  <si>
    <t>149º</t>
  </si>
  <si>
    <t>Lavrinhas</t>
  </si>
  <si>
    <t>478º</t>
  </si>
  <si>
    <t>Leme</t>
  </si>
  <si>
    <t>220º</t>
  </si>
  <si>
    <t>Lençóis Paulista</t>
  </si>
  <si>
    <t>65º</t>
  </si>
  <si>
    <t>Limeira</t>
  </si>
  <si>
    <t>132º</t>
  </si>
  <si>
    <t>Lindóia</t>
  </si>
  <si>
    <t>632º</t>
  </si>
  <si>
    <t>Lins</t>
  </si>
  <si>
    <t>134º</t>
  </si>
  <si>
    <t>Lorena</t>
  </si>
  <si>
    <t>209º</t>
  </si>
  <si>
    <t>Lourdes</t>
  </si>
  <si>
    <t>568º</t>
  </si>
  <si>
    <t>Louveira</t>
  </si>
  <si>
    <t>627º</t>
  </si>
  <si>
    <t>Lucélia</t>
  </si>
  <si>
    <t>286º</t>
  </si>
  <si>
    <t>Lucianópolis</t>
  </si>
  <si>
    <t>440º</t>
  </si>
  <si>
    <t>Luís Antônio</t>
  </si>
  <si>
    <t>126º</t>
  </si>
  <si>
    <t>Luiziânia</t>
  </si>
  <si>
    <t>476º</t>
  </si>
  <si>
    <t>Lupércio</t>
  </si>
  <si>
    <t>487º</t>
  </si>
  <si>
    <t>Lutécia</t>
  </si>
  <si>
    <t>179º</t>
  </si>
  <si>
    <t>Macatuba</t>
  </si>
  <si>
    <t>393º</t>
  </si>
  <si>
    <t>Macaubal</t>
  </si>
  <si>
    <t>364º</t>
  </si>
  <si>
    <t>Macedônia</t>
  </si>
  <si>
    <t>263º</t>
  </si>
  <si>
    <t>Magda</t>
  </si>
  <si>
    <t>288º</t>
  </si>
  <si>
    <t>Mairinque</t>
  </si>
  <si>
    <t>415º</t>
  </si>
  <si>
    <t>Mairiporã</t>
  </si>
  <si>
    <t>276º</t>
  </si>
  <si>
    <t>Manduri</t>
  </si>
  <si>
    <t>387º</t>
  </si>
  <si>
    <t>Marabá Paulista</t>
  </si>
  <si>
    <t>53º</t>
  </si>
  <si>
    <t>Maracaí</t>
  </si>
  <si>
    <t>151º</t>
  </si>
  <si>
    <t>Marapoama</t>
  </si>
  <si>
    <t>569º</t>
  </si>
  <si>
    <t>Mariápolis</t>
  </si>
  <si>
    <t>447º</t>
  </si>
  <si>
    <t>Marília</t>
  </si>
  <si>
    <t>22º</t>
  </si>
  <si>
    <t>Marinópolis</t>
  </si>
  <si>
    <t>608º</t>
  </si>
  <si>
    <t>Martinópolis</t>
  </si>
  <si>
    <t>17º</t>
  </si>
  <si>
    <t>Matão</t>
  </si>
  <si>
    <t>154º</t>
  </si>
  <si>
    <t>Mauá</t>
  </si>
  <si>
    <t>622º</t>
  </si>
  <si>
    <t>Mendonça</t>
  </si>
  <si>
    <t>436º</t>
  </si>
  <si>
    <t>Meridiano</t>
  </si>
  <si>
    <t>390º</t>
  </si>
  <si>
    <t>Mesópolis</t>
  </si>
  <si>
    <t>503º</t>
  </si>
  <si>
    <t>Miguelópolis</t>
  </si>
  <si>
    <t>60º</t>
  </si>
  <si>
    <t>Mineiros do Tietê</t>
  </si>
  <si>
    <t>409º</t>
  </si>
  <si>
    <t>Mira Estrela</t>
  </si>
  <si>
    <t>406º</t>
  </si>
  <si>
    <t>Miracatu</t>
  </si>
  <si>
    <t>40º</t>
  </si>
  <si>
    <t>Mirandópolis</t>
  </si>
  <si>
    <t>52º</t>
  </si>
  <si>
    <t>Mirante do Paranapanema</t>
  </si>
  <si>
    <t>19º</t>
  </si>
  <si>
    <t>Mirassol</t>
  </si>
  <si>
    <t>374º</t>
  </si>
  <si>
    <t>Mirassolândia</t>
  </si>
  <si>
    <t>479º</t>
  </si>
  <si>
    <t>Mococa</t>
  </si>
  <si>
    <t>57º</t>
  </si>
  <si>
    <t>Mogi das Cruzes</t>
  </si>
  <si>
    <t>87º</t>
  </si>
  <si>
    <t>Mogi Guaçu</t>
  </si>
  <si>
    <t>63º</t>
  </si>
  <si>
    <t>Mogi Mirim</t>
  </si>
  <si>
    <t>168º</t>
  </si>
  <si>
    <t>Mombuca</t>
  </si>
  <si>
    <t>544º</t>
  </si>
  <si>
    <t>Monções</t>
  </si>
  <si>
    <t>580º</t>
  </si>
  <si>
    <t>Mongaguá</t>
  </si>
  <si>
    <t>521º</t>
  </si>
  <si>
    <t>Monte Alegre do Sul</t>
  </si>
  <si>
    <t>571º</t>
  </si>
  <si>
    <t>Monte Alto</t>
  </si>
  <si>
    <t>252º</t>
  </si>
  <si>
    <t>Monte Aprazível</t>
  </si>
  <si>
    <t>175º</t>
  </si>
  <si>
    <t>Monte Azul Paulista</t>
  </si>
  <si>
    <t>346º</t>
  </si>
  <si>
    <t>Monte Castelo</t>
  </si>
  <si>
    <t>382º</t>
  </si>
  <si>
    <t>Monte Mor</t>
  </si>
  <si>
    <t>377º</t>
  </si>
  <si>
    <t>Monteiro Lobato</t>
  </si>
  <si>
    <t>260º</t>
  </si>
  <si>
    <t>Morro Agudo</t>
  </si>
  <si>
    <t>12º</t>
  </si>
  <si>
    <t>Morungaba</t>
  </si>
  <si>
    <t>516º</t>
  </si>
  <si>
    <t>Motuca</t>
  </si>
  <si>
    <t>386º</t>
  </si>
  <si>
    <t>Murutinga do Sul</t>
  </si>
  <si>
    <t>366º</t>
  </si>
  <si>
    <t>Nantes</t>
  </si>
  <si>
    <t>320º</t>
  </si>
  <si>
    <t>Narandiba</t>
  </si>
  <si>
    <t>245º</t>
  </si>
  <si>
    <t>Natividade da Serra</t>
  </si>
  <si>
    <t>59º</t>
  </si>
  <si>
    <t>Nazaré Paulista</t>
  </si>
  <si>
    <t>268º</t>
  </si>
  <si>
    <t>Neves Paulista</t>
  </si>
  <si>
    <t>385º</t>
  </si>
  <si>
    <t>Nhandeara</t>
  </si>
  <si>
    <t>197º</t>
  </si>
  <si>
    <t>Nipoã</t>
  </si>
  <si>
    <t>535º</t>
  </si>
  <si>
    <t>Nova Aliança</t>
  </si>
  <si>
    <t>402º</t>
  </si>
  <si>
    <t>Nova Campina</t>
  </si>
  <si>
    <t>229º</t>
  </si>
  <si>
    <t>Nova Canaã Paulista</t>
  </si>
  <si>
    <t>559º</t>
  </si>
  <si>
    <t>Nova Castilho</t>
  </si>
  <si>
    <t>453º</t>
  </si>
  <si>
    <t>Nova Europa</t>
  </si>
  <si>
    <t>481º</t>
  </si>
  <si>
    <t>Nova Granada</t>
  </si>
  <si>
    <t>152º</t>
  </si>
  <si>
    <t>Nova Guataporanga</t>
  </si>
  <si>
    <t>637º</t>
  </si>
  <si>
    <t>Nova Independência</t>
  </si>
  <si>
    <t>343º</t>
  </si>
  <si>
    <t>Nova Luzitânia</t>
  </si>
  <si>
    <t>610º</t>
  </si>
  <si>
    <t>Nova Odessa</t>
  </si>
  <si>
    <t>612º</t>
  </si>
  <si>
    <t>Novais</t>
  </si>
  <si>
    <t>566º</t>
  </si>
  <si>
    <t>Novo Horizonte</t>
  </si>
  <si>
    <t>48º</t>
  </si>
  <si>
    <t>Nuporanga</t>
  </si>
  <si>
    <t>253º</t>
  </si>
  <si>
    <t>Ocauçu</t>
  </si>
  <si>
    <t>304º</t>
  </si>
  <si>
    <t>Óleo</t>
  </si>
  <si>
    <t>430º</t>
  </si>
  <si>
    <t>Olímpia</t>
  </si>
  <si>
    <t>66º</t>
  </si>
  <si>
    <t>Onda Verde</t>
  </si>
  <si>
    <t>376º</t>
  </si>
  <si>
    <t>Oriente</t>
  </si>
  <si>
    <t>403º</t>
  </si>
  <si>
    <t>Orindiúva</t>
  </si>
  <si>
    <t>365º</t>
  </si>
  <si>
    <t>Orlândia</t>
  </si>
  <si>
    <t>305º</t>
  </si>
  <si>
    <t>Osasco</t>
  </si>
  <si>
    <t>617º</t>
  </si>
  <si>
    <t>Oscar Bressane</t>
  </si>
  <si>
    <t>398º</t>
  </si>
  <si>
    <t>Osvaldo Cruz</t>
  </si>
  <si>
    <t>367º</t>
  </si>
  <si>
    <t>Ourinhos</t>
  </si>
  <si>
    <t>308º</t>
  </si>
  <si>
    <t>Ouro Verde</t>
  </si>
  <si>
    <t>341º</t>
  </si>
  <si>
    <t>Ouroeste</t>
  </si>
  <si>
    <t>318º</t>
  </si>
  <si>
    <t>Pacaembu</t>
  </si>
  <si>
    <t>258º</t>
  </si>
  <si>
    <t>Palestina</t>
  </si>
  <si>
    <t>95º</t>
  </si>
  <si>
    <t>Palmares Paulista</t>
  </si>
  <si>
    <t>601º</t>
  </si>
  <si>
    <t>Palmeira d'Oeste</t>
  </si>
  <si>
    <t>278º</t>
  </si>
  <si>
    <t>Palmital</t>
  </si>
  <si>
    <t>146º</t>
  </si>
  <si>
    <t>Panorama</t>
  </si>
  <si>
    <t>249º</t>
  </si>
  <si>
    <t>Paraguaçu Paulista</t>
  </si>
  <si>
    <t>39º</t>
  </si>
  <si>
    <t>Paraibuna</t>
  </si>
  <si>
    <t>64º</t>
  </si>
  <si>
    <t>Paraíso</t>
  </si>
  <si>
    <t>491º</t>
  </si>
  <si>
    <t>Paranapanema</t>
  </si>
  <si>
    <t>35º</t>
  </si>
  <si>
    <t>Paranapuã</t>
  </si>
  <si>
    <t>531º</t>
  </si>
  <si>
    <t>Parapuã</t>
  </si>
  <si>
    <t>236º</t>
  </si>
  <si>
    <t>Pardinho</t>
  </si>
  <si>
    <t>414º</t>
  </si>
  <si>
    <t>Pariquera-Açu</t>
  </si>
  <si>
    <t>243º</t>
  </si>
  <si>
    <t>Parisi</t>
  </si>
  <si>
    <t>598º</t>
  </si>
  <si>
    <t>Patrocínio Paulista</t>
  </si>
  <si>
    <t>124º</t>
  </si>
  <si>
    <t>Paulicéia</t>
  </si>
  <si>
    <t>232º</t>
  </si>
  <si>
    <t>Paulínia</t>
  </si>
  <si>
    <t>532º</t>
  </si>
  <si>
    <t>Paulistânia</t>
  </si>
  <si>
    <t>352º</t>
  </si>
  <si>
    <t>Paulo de Faria</t>
  </si>
  <si>
    <t>79º</t>
  </si>
  <si>
    <t>Pederneiras</t>
  </si>
  <si>
    <t>84º</t>
  </si>
  <si>
    <t>Pedra Bela</t>
  </si>
  <si>
    <t>484º</t>
  </si>
  <si>
    <t>Pedranópolis</t>
  </si>
  <si>
    <t>349º</t>
  </si>
  <si>
    <t>Pedregulho</t>
  </si>
  <si>
    <t>92º</t>
  </si>
  <si>
    <t>Pedreira</t>
  </si>
  <si>
    <t>573º</t>
  </si>
  <si>
    <t>Pedrinhas Paulista</t>
  </si>
  <si>
    <t>498º</t>
  </si>
  <si>
    <t>Pedro de Toledo</t>
  </si>
  <si>
    <t>103º</t>
  </si>
  <si>
    <t>Penápolis</t>
  </si>
  <si>
    <t>89º</t>
  </si>
  <si>
    <t>Pereira Barreto</t>
  </si>
  <si>
    <t>42º</t>
  </si>
  <si>
    <t>Pereiras</t>
  </si>
  <si>
    <t>397º</t>
  </si>
  <si>
    <t>Peruíbe</t>
  </si>
  <si>
    <t>269º</t>
  </si>
  <si>
    <t>Piacatu</t>
  </si>
  <si>
    <t>384º</t>
  </si>
  <si>
    <t>Piedade</t>
  </si>
  <si>
    <t>76º</t>
  </si>
  <si>
    <t>Pilar do Sul</t>
  </si>
  <si>
    <t>100º</t>
  </si>
  <si>
    <t>Pindamonhangaba</t>
  </si>
  <si>
    <t>82º</t>
  </si>
  <si>
    <t>Pindorama</t>
  </si>
  <si>
    <t>448º</t>
  </si>
  <si>
    <t>Pinhalzinho</t>
  </si>
  <si>
    <t>488º</t>
  </si>
  <si>
    <t>Piquerobi</t>
  </si>
  <si>
    <t>176º</t>
  </si>
  <si>
    <t>Piquete</t>
  </si>
  <si>
    <t>465º</t>
  </si>
  <si>
    <t>Piracaia</t>
  </si>
  <si>
    <t>230º</t>
  </si>
  <si>
    <t>Piracicaba</t>
  </si>
  <si>
    <t>13º</t>
  </si>
  <si>
    <t>Piraju</t>
  </si>
  <si>
    <t>164º</t>
  </si>
  <si>
    <t>Pirajuí</t>
  </si>
  <si>
    <t>62º</t>
  </si>
  <si>
    <t>Pirangi</t>
  </si>
  <si>
    <t>407º</t>
  </si>
  <si>
    <t>Pirapora do Bom Jesus</t>
  </si>
  <si>
    <t>577º</t>
  </si>
  <si>
    <t>Pirapozinho</t>
  </si>
  <si>
    <t>177º</t>
  </si>
  <si>
    <t>Pirassununga</t>
  </si>
  <si>
    <t>85º</t>
  </si>
  <si>
    <t>Piratininga</t>
  </si>
  <si>
    <t>223º</t>
  </si>
  <si>
    <t>Pitangueiras</t>
  </si>
  <si>
    <t>201º</t>
  </si>
  <si>
    <t>Planalto</t>
  </si>
  <si>
    <t>314º</t>
  </si>
  <si>
    <t>Platina</t>
  </si>
  <si>
    <t>265º</t>
  </si>
  <si>
    <t>Poá</t>
  </si>
  <si>
    <t>643º</t>
  </si>
  <si>
    <t>Poloni</t>
  </si>
  <si>
    <t>539º</t>
  </si>
  <si>
    <t>Pompéia</t>
  </si>
  <si>
    <t>68º</t>
  </si>
  <si>
    <t>Pongaí</t>
  </si>
  <si>
    <t>456º</t>
  </si>
  <si>
    <t>Pontal</t>
  </si>
  <si>
    <t>247º</t>
  </si>
  <si>
    <t>Pontalinda</t>
  </si>
  <si>
    <t>412º</t>
  </si>
  <si>
    <t>Pontes Gestal</t>
  </si>
  <si>
    <t>405º</t>
  </si>
  <si>
    <t>Populina</t>
  </si>
  <si>
    <t>285º</t>
  </si>
  <si>
    <t>Porangaba</t>
  </si>
  <si>
    <t>339º</t>
  </si>
  <si>
    <t>Porto Feliz</t>
  </si>
  <si>
    <t>141º</t>
  </si>
  <si>
    <t>Porto Ferreira</t>
  </si>
  <si>
    <t>373º</t>
  </si>
  <si>
    <t>Potim</t>
  </si>
  <si>
    <t>633º</t>
  </si>
  <si>
    <t>Potirendaba</t>
  </si>
  <si>
    <t>256º</t>
  </si>
  <si>
    <t>Pracinha</t>
  </si>
  <si>
    <t>621º</t>
  </si>
  <si>
    <t>Pradópolis</t>
  </si>
  <si>
    <t>475º</t>
  </si>
  <si>
    <t>Praia Grande</t>
  </si>
  <si>
    <t>507º</t>
  </si>
  <si>
    <t>Pratânia</t>
  </si>
  <si>
    <t>459º</t>
  </si>
  <si>
    <t>Presidente Alves</t>
  </si>
  <si>
    <t>316º</t>
  </si>
  <si>
    <t>Presidente Bernardes</t>
  </si>
  <si>
    <t>73º</t>
  </si>
  <si>
    <t>Presidente Epitácio</t>
  </si>
  <si>
    <t>15º</t>
  </si>
  <si>
    <t>Presidente Prudente</t>
  </si>
  <si>
    <t>139º</t>
  </si>
  <si>
    <t>Presidente Venceslau</t>
  </si>
  <si>
    <t>72º</t>
  </si>
  <si>
    <t>Promissão</t>
  </si>
  <si>
    <t>69º</t>
  </si>
  <si>
    <t>Quadra</t>
  </si>
  <si>
    <t>423º</t>
  </si>
  <si>
    <t>Quatá</t>
  </si>
  <si>
    <t>107º</t>
  </si>
  <si>
    <t>Queiroz</t>
  </si>
  <si>
    <t>380º</t>
  </si>
  <si>
    <t>Queluz</t>
  </si>
  <si>
    <t>362º</t>
  </si>
  <si>
    <t>Quintana</t>
  </si>
  <si>
    <t>279º</t>
  </si>
  <si>
    <t>Rafard</t>
  </si>
  <si>
    <t>547º</t>
  </si>
  <si>
    <t>Rancharia</t>
  </si>
  <si>
    <t>6º</t>
  </si>
  <si>
    <t>Redenção da Serra</t>
  </si>
  <si>
    <t>294º</t>
  </si>
  <si>
    <t>Regente Feijó</t>
  </si>
  <si>
    <t>344º</t>
  </si>
  <si>
    <t>Reginópolis</t>
  </si>
  <si>
    <t>213º</t>
  </si>
  <si>
    <t>Registro</t>
  </si>
  <si>
    <t>86º</t>
  </si>
  <si>
    <t>Restinga</t>
  </si>
  <si>
    <t>370º</t>
  </si>
  <si>
    <t>Ribeira</t>
  </si>
  <si>
    <t>259º</t>
  </si>
  <si>
    <t>Ribeirão Bonito</t>
  </si>
  <si>
    <t>181º</t>
  </si>
  <si>
    <t>Ribeirão Branco</t>
  </si>
  <si>
    <t>93º</t>
  </si>
  <si>
    <t>Ribeirão Corrente</t>
  </si>
  <si>
    <t>510º</t>
  </si>
  <si>
    <t>Ribeirão do Sul</t>
  </si>
  <si>
    <t>425º</t>
  </si>
  <si>
    <t>Ribeirão dos Índios</t>
  </si>
  <si>
    <t>434º</t>
  </si>
  <si>
    <t>Ribeirão Grande</t>
  </si>
  <si>
    <t>261º</t>
  </si>
  <si>
    <t>Ribeirão Pires</t>
  </si>
  <si>
    <t>583º</t>
  </si>
  <si>
    <t>Ribeirão Preto</t>
  </si>
  <si>
    <t>109º</t>
  </si>
  <si>
    <t>Rifaina</t>
  </si>
  <si>
    <t>468º</t>
  </si>
  <si>
    <t>Rincão</t>
  </si>
  <si>
    <t>287º</t>
  </si>
  <si>
    <t>Rinópolis</t>
  </si>
  <si>
    <t>244º</t>
  </si>
  <si>
    <t>Rio Claro</t>
  </si>
  <si>
    <t>169º</t>
  </si>
  <si>
    <t>Rio das Pedras</t>
  </si>
  <si>
    <t>392º</t>
  </si>
  <si>
    <t>Rio Grande da Serra</t>
  </si>
  <si>
    <t>634º</t>
  </si>
  <si>
    <t>Riolândia</t>
  </si>
  <si>
    <t>115º</t>
  </si>
  <si>
    <t>Riversul</t>
  </si>
  <si>
    <t>227º</t>
  </si>
  <si>
    <t>Rosana</t>
  </si>
  <si>
    <t>78º</t>
  </si>
  <si>
    <t>Roseira</t>
  </si>
  <si>
    <t>549º</t>
  </si>
  <si>
    <t>Rubiácea</t>
  </si>
  <si>
    <t>379º</t>
  </si>
  <si>
    <t>Rubinéia</t>
  </si>
  <si>
    <t>381º</t>
  </si>
  <si>
    <t>Sabino</t>
  </si>
  <si>
    <t>289º</t>
  </si>
  <si>
    <t>Sagres</t>
  </si>
  <si>
    <t>508º</t>
  </si>
  <si>
    <t>Sales</t>
  </si>
  <si>
    <t>295º</t>
  </si>
  <si>
    <t>Sales Oliveira</t>
  </si>
  <si>
    <t>301º</t>
  </si>
  <si>
    <t>Salesópolis</t>
  </si>
  <si>
    <t>203º</t>
  </si>
  <si>
    <t>Salmourão</t>
  </si>
  <si>
    <t>467º</t>
  </si>
  <si>
    <t>Saltinho</t>
  </si>
  <si>
    <t>581º</t>
  </si>
  <si>
    <t>Salto</t>
  </si>
  <si>
    <t>540º</t>
  </si>
  <si>
    <t>Salto de Pirapora</t>
  </si>
  <si>
    <t>323º</t>
  </si>
  <si>
    <t>Salto Grande</t>
  </si>
  <si>
    <t>443º</t>
  </si>
  <si>
    <t>Sandovalina</t>
  </si>
  <si>
    <t>189º</t>
  </si>
  <si>
    <t>Santa Adélia</t>
  </si>
  <si>
    <t>262º</t>
  </si>
  <si>
    <t>Santa Albertina</t>
  </si>
  <si>
    <t>330º</t>
  </si>
  <si>
    <t>Santa Bárbara d'Oeste</t>
  </si>
  <si>
    <t>334º</t>
  </si>
  <si>
    <t>Santa Branca</t>
  </si>
  <si>
    <t>329º</t>
  </si>
  <si>
    <t>Santa Clara d'Oeste</t>
  </si>
  <si>
    <t>455º</t>
  </si>
  <si>
    <t>Santa Cruz da Conceição</t>
  </si>
  <si>
    <t>504º</t>
  </si>
  <si>
    <t>Santa Cruz da Esperança</t>
  </si>
  <si>
    <t>512º</t>
  </si>
  <si>
    <t>Santa Cruz das Palmeiras</t>
  </si>
  <si>
    <t>309º</t>
  </si>
  <si>
    <t>Santa Cruz do Rio Pardo</t>
  </si>
  <si>
    <t>26º</t>
  </si>
  <si>
    <t>Santa Ernestina</t>
  </si>
  <si>
    <t>538º</t>
  </si>
  <si>
    <t>Santa Fé do Sul</t>
  </si>
  <si>
    <t>418º</t>
  </si>
  <si>
    <t>Santa Gertrudes</t>
  </si>
  <si>
    <t>584º</t>
  </si>
  <si>
    <t>Santa Isabel</t>
  </si>
  <si>
    <t>242º</t>
  </si>
  <si>
    <t>Santa Lúcia</t>
  </si>
  <si>
    <t>497º</t>
  </si>
  <si>
    <t>Santa Maria da Serra</t>
  </si>
  <si>
    <t>353º</t>
  </si>
  <si>
    <t>Santa Mercedes</t>
  </si>
  <si>
    <t>477º</t>
  </si>
  <si>
    <t>Santa Rita do Passa Quatro</t>
  </si>
  <si>
    <t>74º</t>
  </si>
  <si>
    <t>Santa Rita d'Oeste</t>
  </si>
  <si>
    <t>411º</t>
  </si>
  <si>
    <t>Santa Rosa de Viterbo</t>
  </si>
  <si>
    <t>312º</t>
  </si>
  <si>
    <t>Santa Salete</t>
  </si>
  <si>
    <t>605º</t>
  </si>
  <si>
    <t>Santana da Ponte Pensa</t>
  </si>
  <si>
    <t>550º</t>
  </si>
  <si>
    <t>Santana de Parnaíba</t>
  </si>
  <si>
    <t>452º</t>
  </si>
  <si>
    <t>Santo Anastácio</t>
  </si>
  <si>
    <t>144º</t>
  </si>
  <si>
    <t>Santo André</t>
  </si>
  <si>
    <t>466º</t>
  </si>
  <si>
    <t>Santo Antônio da Alegria</t>
  </si>
  <si>
    <t>293º</t>
  </si>
  <si>
    <t>Santo Antônio de Posse</t>
  </si>
  <si>
    <t>492º</t>
  </si>
  <si>
    <t>Santo Antônio do Aracanguá</t>
  </si>
  <si>
    <t>14º</t>
  </si>
  <si>
    <t>Santo Antônio do Jardim</t>
  </si>
  <si>
    <t>575º</t>
  </si>
  <si>
    <t>Santo Antônio do Pinhal</t>
  </si>
  <si>
    <t>546º</t>
  </si>
  <si>
    <t>Santo Expedito</t>
  </si>
  <si>
    <t>589º</t>
  </si>
  <si>
    <t>Santópolis do Aguapeí</t>
  </si>
  <si>
    <t>556º</t>
  </si>
  <si>
    <t>Santos</t>
  </si>
  <si>
    <t>324º</t>
  </si>
  <si>
    <t>São Bento do Sapucaí</t>
  </si>
  <si>
    <t>359º</t>
  </si>
  <si>
    <t>São Bernardo do Campo</t>
  </si>
  <si>
    <t>218º</t>
  </si>
  <si>
    <t>São Caetano do Sul</t>
  </si>
  <si>
    <t>644º</t>
  </si>
  <si>
    <t>São Carlos</t>
  </si>
  <si>
    <t>25º</t>
  </si>
  <si>
    <t>São Francisco</t>
  </si>
  <si>
    <t>609º</t>
  </si>
  <si>
    <t>São João da Boa Vista</t>
  </si>
  <si>
    <t>159º</t>
  </si>
  <si>
    <t>São João das Duas Pontes</t>
  </si>
  <si>
    <t>551º</t>
  </si>
  <si>
    <t>São João de Iracema</t>
  </si>
  <si>
    <t>461º</t>
  </si>
  <si>
    <t>São João do Pau-d'Alho</t>
  </si>
  <si>
    <t>565º</t>
  </si>
  <si>
    <t>São Joaquim da Barra</t>
  </si>
  <si>
    <t>211º</t>
  </si>
  <si>
    <t>São José da Bela Vista</t>
  </si>
  <si>
    <t>328º</t>
  </si>
  <si>
    <t>São José do Barreiro</t>
  </si>
  <si>
    <t>135º</t>
  </si>
  <si>
    <t>São José do Rio Pardo</t>
  </si>
  <si>
    <t>206º</t>
  </si>
  <si>
    <t>São José do Rio Preto</t>
  </si>
  <si>
    <t>200º</t>
  </si>
  <si>
    <t>São José dos Campos</t>
  </si>
  <si>
    <t>29º</t>
  </si>
  <si>
    <t>São Lourenço da Serra</t>
  </si>
  <si>
    <t>446º</t>
  </si>
  <si>
    <t>São Luís do Paraitinga</t>
  </si>
  <si>
    <t>120º</t>
  </si>
  <si>
    <t>São Manuel</t>
  </si>
  <si>
    <t>108º</t>
  </si>
  <si>
    <t>São Miguel Arcanjo</t>
  </si>
  <si>
    <t>49º</t>
  </si>
  <si>
    <t>São Paulo</t>
  </si>
  <si>
    <t>9º</t>
  </si>
  <si>
    <t>São Pedro</t>
  </si>
  <si>
    <t>118º</t>
  </si>
  <si>
    <t>São Pedro do Turvo</t>
  </si>
  <si>
    <t>81º</t>
  </si>
  <si>
    <t>São Roque</t>
  </si>
  <si>
    <t>296º</t>
  </si>
  <si>
    <t>São Sebastião</t>
  </si>
  <si>
    <t>219º</t>
  </si>
  <si>
    <t>São Sebastião da Grama</t>
  </si>
  <si>
    <t>360º</t>
  </si>
  <si>
    <t>São Simão</t>
  </si>
  <si>
    <t>119º</t>
  </si>
  <si>
    <t>São Vicente</t>
  </si>
  <si>
    <t>511º</t>
  </si>
  <si>
    <t>Sarapuí</t>
  </si>
  <si>
    <t>248º</t>
  </si>
  <si>
    <t>Sarutaiá</t>
  </si>
  <si>
    <t>527º</t>
  </si>
  <si>
    <t>Sebastianópolis do Sul</t>
  </si>
  <si>
    <t>474º</t>
  </si>
  <si>
    <t>Serra Azul</t>
  </si>
  <si>
    <t>322º</t>
  </si>
  <si>
    <t>Serra Negra</t>
  </si>
  <si>
    <t>426º</t>
  </si>
  <si>
    <t>Serrana</t>
  </si>
  <si>
    <t>558º</t>
  </si>
  <si>
    <t>Sertãozinho</t>
  </si>
  <si>
    <t>221º</t>
  </si>
  <si>
    <t>Sete Barras</t>
  </si>
  <si>
    <t>33º</t>
  </si>
  <si>
    <t>Severínia</t>
  </si>
  <si>
    <t>529º</t>
  </si>
  <si>
    <t>Silveiras</t>
  </si>
  <si>
    <t>208º</t>
  </si>
  <si>
    <t>Socorro</t>
  </si>
  <si>
    <t>192º</t>
  </si>
  <si>
    <t>Sorocaba</t>
  </si>
  <si>
    <t>191º</t>
  </si>
  <si>
    <t>Sud Mennucci</t>
  </si>
  <si>
    <t>130º</t>
  </si>
  <si>
    <t>Sumaré</t>
  </si>
  <si>
    <t>494º</t>
  </si>
  <si>
    <t>Suzanápolis</t>
  </si>
  <si>
    <t>264º</t>
  </si>
  <si>
    <t>Suzano</t>
  </si>
  <si>
    <t>421º</t>
  </si>
  <si>
    <t>Tabapuã</t>
  </si>
  <si>
    <t>255º</t>
  </si>
  <si>
    <t>Tabatinga</t>
  </si>
  <si>
    <t>235º</t>
  </si>
  <si>
    <t>Taboão da Serra</t>
  </si>
  <si>
    <t>641º</t>
  </si>
  <si>
    <t>Taciba</t>
  </si>
  <si>
    <t>122º</t>
  </si>
  <si>
    <t>Taguaí</t>
  </si>
  <si>
    <t>518º</t>
  </si>
  <si>
    <t>Taiaçu</t>
  </si>
  <si>
    <t>578º</t>
  </si>
  <si>
    <t>Taiuva</t>
  </si>
  <si>
    <t>548º</t>
  </si>
  <si>
    <t>Tambaú</t>
  </si>
  <si>
    <t>140º</t>
  </si>
  <si>
    <t>Tanabi</t>
  </si>
  <si>
    <t>77º</t>
  </si>
  <si>
    <t>Tapiraí</t>
  </si>
  <si>
    <t>70º</t>
  </si>
  <si>
    <t>Tapiratiba</t>
  </si>
  <si>
    <t>399º</t>
  </si>
  <si>
    <t>Taquaral</t>
  </si>
  <si>
    <t>628º</t>
  </si>
  <si>
    <t>Taquaritinga</t>
  </si>
  <si>
    <t>129º</t>
  </si>
  <si>
    <t>Taquarituba</t>
  </si>
  <si>
    <t>193º</t>
  </si>
  <si>
    <t>Taquarivaí</t>
  </si>
  <si>
    <t>383º</t>
  </si>
  <si>
    <t>Tarabai</t>
  </si>
  <si>
    <t>432º</t>
  </si>
  <si>
    <t>Tarumã</t>
  </si>
  <si>
    <t>302º</t>
  </si>
  <si>
    <t>Tatuí</t>
  </si>
  <si>
    <t>156º</t>
  </si>
  <si>
    <t>Taubaté</t>
  </si>
  <si>
    <t>117º</t>
  </si>
  <si>
    <t>Tejupá</t>
  </si>
  <si>
    <t>306º</t>
  </si>
  <si>
    <t>Teodoro Sampaio</t>
  </si>
  <si>
    <t>8º</t>
  </si>
  <si>
    <t>Terra Roxa</t>
  </si>
  <si>
    <t>400º</t>
  </si>
  <si>
    <t>Tietê</t>
  </si>
  <si>
    <t>224º</t>
  </si>
  <si>
    <t>Timburi</t>
  </si>
  <si>
    <t>433º</t>
  </si>
  <si>
    <t>Torre de Pedra</t>
  </si>
  <si>
    <t>613º</t>
  </si>
  <si>
    <t>Torrinha</t>
  </si>
  <si>
    <t>291º</t>
  </si>
  <si>
    <t>Trabiju</t>
  </si>
  <si>
    <t>620º</t>
  </si>
  <si>
    <t>Tremembé</t>
  </si>
  <si>
    <t>437º</t>
  </si>
  <si>
    <t>Três Fronteiras</t>
  </si>
  <si>
    <t>495º</t>
  </si>
  <si>
    <t>Tuiuti</t>
  </si>
  <si>
    <t>557º</t>
  </si>
  <si>
    <t>Tupã</t>
  </si>
  <si>
    <t>116º</t>
  </si>
  <si>
    <t>Tupi Paulista</t>
  </si>
  <si>
    <t>371º</t>
  </si>
  <si>
    <t>Turiúba</t>
  </si>
  <si>
    <t>493º</t>
  </si>
  <si>
    <t>Turmalina</t>
  </si>
  <si>
    <t>514º</t>
  </si>
  <si>
    <t>Ubarana</t>
  </si>
  <si>
    <t>413º</t>
  </si>
  <si>
    <t>Ubatuba</t>
  </si>
  <si>
    <t>88º</t>
  </si>
  <si>
    <t>Ubirajara</t>
  </si>
  <si>
    <t>321º</t>
  </si>
  <si>
    <t>Uchoa</t>
  </si>
  <si>
    <t>358º</t>
  </si>
  <si>
    <t>União Paulista</t>
  </si>
  <si>
    <t>606º</t>
  </si>
  <si>
    <t>Urânia</t>
  </si>
  <si>
    <t>416º</t>
  </si>
  <si>
    <t>Uru</t>
  </si>
  <si>
    <t>513º</t>
  </si>
  <si>
    <t>Urupês</t>
  </si>
  <si>
    <t>271º</t>
  </si>
  <si>
    <t>Valentim Gentil</t>
  </si>
  <si>
    <t>505º</t>
  </si>
  <si>
    <t>Valinhos</t>
  </si>
  <si>
    <t>509º</t>
  </si>
  <si>
    <t>Valparaíso</t>
  </si>
  <si>
    <t>55º</t>
  </si>
  <si>
    <t>Vargem</t>
  </si>
  <si>
    <t>522º</t>
  </si>
  <si>
    <t>Vargem Grande do Sul</t>
  </si>
  <si>
    <t>340º</t>
  </si>
  <si>
    <t>Vargem Grande Paulista</t>
  </si>
  <si>
    <t>638º</t>
  </si>
  <si>
    <t>Várzea Paulista</t>
  </si>
  <si>
    <t>636º</t>
  </si>
  <si>
    <t>Vera Cruz</t>
  </si>
  <si>
    <t>368º</t>
  </si>
  <si>
    <t>Vinhedo</t>
  </si>
  <si>
    <t>603º</t>
  </si>
  <si>
    <t>Viradouro</t>
  </si>
  <si>
    <t>401º</t>
  </si>
  <si>
    <t>Vista Alegre do Alto</t>
  </si>
  <si>
    <t>588º</t>
  </si>
  <si>
    <t>Vitória Brasil</t>
  </si>
  <si>
    <t>630º</t>
  </si>
  <si>
    <t>Votorantim</t>
  </si>
  <si>
    <t>450º</t>
  </si>
  <si>
    <t>Votuporanga</t>
  </si>
  <si>
    <t>205º</t>
  </si>
  <si>
    <t>Zacarias</t>
  </si>
  <si>
    <t>280º</t>
  </si>
  <si>
    <t>Município:</t>
  </si>
  <si>
    <t>População:</t>
  </si>
  <si>
    <t>Área em Km²:</t>
  </si>
  <si>
    <t>Posição: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</si>
</sst>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2" borderId="0" xfId="0" applyFont="1" applyFill="1" applyAlignment="1">
      <alignment horizontal="right"/>
    </xf>
    <xf numFmtId="3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4">
    <dxf>
      <numFmt numFmtId="164" formatCode="#,##0.000"/>
    </dxf>
    <dxf>
      <numFmt numFmtId="3" formatCode="#,##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10" dropStyle="combo" dx="22" fmlaLink="$M$2" fmlaRange="$B$2:$B$646" noThreeD="1" sel="565" val="56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</xdr:row>
          <xdr:rowOff>9525</xdr:rowOff>
        </xdr:from>
        <xdr:to>
          <xdr:col>9</xdr:col>
          <xdr:colOff>295275</xdr:colOff>
          <xdr:row>2</xdr:row>
          <xdr:rowOff>19050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F0371719-F4D1-40B9-89F6-F47F5DAEE650}" autoFormatId="16" applyNumberFormats="0" applyBorderFormats="0" applyFontFormats="0" applyPatternFormats="0" applyAlignmentFormats="0" applyWidthHeightFormats="0">
  <queryTableRefresh nextId="6">
    <queryTableFields count="5">
      <queryTableField id="1" name="Código" tableColumnId="1"/>
      <queryTableField id="2" name="Município" tableColumnId="2"/>
      <queryTableField id="3" name="População" tableColumnId="3"/>
      <queryTableField id="4" name="Área em Km²" tableColumnId="4"/>
      <queryTableField id="5" name="Posiçã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B74FFC-AFC8-41C1-AB96-650EB50ABC58}" name="Cidades" displayName="Cidades" ref="A1:E646" tableType="queryTable" totalsRowShown="0">
  <autoFilter ref="A1:E646" xr:uid="{42B74FFC-AFC8-41C1-AB96-650EB50ABC58}"/>
  <sortState xmlns:xlrd2="http://schemas.microsoft.com/office/spreadsheetml/2017/richdata2" ref="A2:E646">
    <sortCondition ref="B1:B646"/>
  </sortState>
  <tableColumns count="5">
    <tableColumn id="1" xr3:uid="{9847FD33-073D-41DA-89D6-308FE72B4936}" uniqueName="1" name="Código" queryTableFieldId="1"/>
    <tableColumn id="2" xr3:uid="{8F31278E-033D-4A3E-96D0-4E6CF3931CB9}" uniqueName="2" name="Município" queryTableFieldId="2" dataDxfId="3"/>
    <tableColumn id="3" xr3:uid="{04CC4674-6343-4E60-BC2B-2EAA93F60E96}" uniqueName="3" name="População" queryTableFieldId="3" dataDxfId="1"/>
    <tableColumn id="4" xr3:uid="{E4628A50-0BFB-4410-9A79-2F31E3940E58}" uniqueName="4" name="Área em Km²" queryTableFieldId="4" dataDxfId="0"/>
    <tableColumn id="5" xr3:uid="{6D36BFDA-380B-40D1-A0FB-6BBB975BB44D}" uniqueName="5" name="Posição" queryTableFieldId="5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0B200-B4A3-4C9B-80B5-0900D253ACE8}">
  <dimension ref="A1:M646"/>
  <sheetViews>
    <sheetView tabSelected="1" workbookViewId="0">
      <selection activeCell="K11" sqref="K11"/>
    </sheetView>
  </sheetViews>
  <sheetFormatPr defaultRowHeight="15" x14ac:dyDescent="0.25"/>
  <cols>
    <col min="1" max="1" width="9.42578125" bestFit="1" customWidth="1"/>
    <col min="2" max="2" width="26.42578125" bestFit="1" customWidth="1"/>
    <col min="3" max="3" width="12.42578125" style="3" bestFit="1" customWidth="1"/>
    <col min="4" max="4" width="14.7109375" style="4" bestFit="1" customWidth="1"/>
    <col min="5" max="5" width="10" bestFit="1" customWidth="1"/>
    <col min="7" max="7" width="15.7109375" customWidth="1"/>
    <col min="8" max="8" width="13.85546875" bestFit="1" customWidth="1"/>
  </cols>
  <sheetData>
    <row r="1" spans="1:13" x14ac:dyDescent="0.25">
      <c r="A1" t="s">
        <v>0</v>
      </c>
      <c r="B1" t="s">
        <v>1</v>
      </c>
      <c r="C1" s="3" t="s">
        <v>2</v>
      </c>
      <c r="D1" s="4" t="s">
        <v>3</v>
      </c>
      <c r="E1" t="s">
        <v>4</v>
      </c>
    </row>
    <row r="2" spans="1:13" x14ac:dyDescent="0.25">
      <c r="A2">
        <v>1</v>
      </c>
      <c r="B2" s="1" t="s">
        <v>5</v>
      </c>
      <c r="C2" s="3">
        <v>35048</v>
      </c>
      <c r="D2" s="4">
        <v>411.98700000000002</v>
      </c>
      <c r="E2" s="1" t="s">
        <v>6</v>
      </c>
      <c r="G2" s="2" t="s">
        <v>1295</v>
      </c>
      <c r="M2">
        <v>565</v>
      </c>
    </row>
    <row r="3" spans="1:13" x14ac:dyDescent="0.25">
      <c r="A3">
        <v>2</v>
      </c>
      <c r="B3" s="1" t="s">
        <v>7</v>
      </c>
      <c r="C3" s="3">
        <v>3623</v>
      </c>
      <c r="D3" s="4">
        <v>211.05500000000001</v>
      </c>
      <c r="E3" s="1" t="s">
        <v>8</v>
      </c>
      <c r="G3" s="2" t="s">
        <v>1296</v>
      </c>
      <c r="H3" s="5">
        <f>VLOOKUP($M$2,$A$2:E646,3,FALSE)</f>
        <v>11967825</v>
      </c>
    </row>
    <row r="4" spans="1:13" x14ac:dyDescent="0.25">
      <c r="A4">
        <v>3</v>
      </c>
      <c r="B4" s="1" t="s">
        <v>9</v>
      </c>
      <c r="C4" s="3">
        <v>34863</v>
      </c>
      <c r="D4" s="4">
        <v>474.55399999999997</v>
      </c>
      <c r="E4" s="1" t="s">
        <v>10</v>
      </c>
      <c r="G4" s="2" t="s">
        <v>1297</v>
      </c>
      <c r="H4" s="5">
        <f>VLOOKUP($M$2,$A$2:E647,4,FALSE)</f>
        <v>1521.11</v>
      </c>
    </row>
    <row r="5" spans="1:13" x14ac:dyDescent="0.25">
      <c r="A5">
        <v>4</v>
      </c>
      <c r="B5" s="1" t="s">
        <v>11</v>
      </c>
      <c r="C5" s="3">
        <v>8025</v>
      </c>
      <c r="D5" s="4">
        <v>142.572</v>
      </c>
      <c r="E5" s="1" t="s">
        <v>12</v>
      </c>
      <c r="G5" s="2" t="s">
        <v>1298</v>
      </c>
      <c r="H5" s="6" t="str">
        <f>VLOOKUP($M$2,$A$2:E648,5,FALSE)</f>
        <v>9º</v>
      </c>
    </row>
    <row r="6" spans="1:13" x14ac:dyDescent="0.25">
      <c r="A6">
        <v>5</v>
      </c>
      <c r="B6" s="1" t="s">
        <v>13</v>
      </c>
      <c r="C6" s="3">
        <v>18313</v>
      </c>
      <c r="D6" s="4">
        <v>60.125999999999998</v>
      </c>
      <c r="E6" s="1" t="s">
        <v>14</v>
      </c>
    </row>
    <row r="7" spans="1:13" x14ac:dyDescent="0.25">
      <c r="A7">
        <v>6</v>
      </c>
      <c r="B7" s="1" t="s">
        <v>15</v>
      </c>
      <c r="C7" s="3">
        <v>5944</v>
      </c>
      <c r="D7" s="4">
        <v>404.46300000000002</v>
      </c>
      <c r="E7" s="1" t="s">
        <v>16</v>
      </c>
    </row>
    <row r="8" spans="1:13" x14ac:dyDescent="0.25">
      <c r="A8">
        <v>7</v>
      </c>
      <c r="B8" s="1" t="s">
        <v>17</v>
      </c>
      <c r="C8" s="3">
        <v>3139</v>
      </c>
      <c r="D8" s="4">
        <v>3.6120000000000001</v>
      </c>
      <c r="E8" s="1" t="s">
        <v>18</v>
      </c>
    </row>
    <row r="9" spans="1:13" x14ac:dyDescent="0.25">
      <c r="A9">
        <v>8</v>
      </c>
      <c r="B9" s="1" t="s">
        <v>19</v>
      </c>
      <c r="C9" s="3">
        <v>36524</v>
      </c>
      <c r="D9" s="4">
        <v>966.70799999999997</v>
      </c>
      <c r="E9" s="1" t="s">
        <v>20</v>
      </c>
    </row>
    <row r="10" spans="1:13" x14ac:dyDescent="0.25">
      <c r="A10">
        <v>9</v>
      </c>
      <c r="B10" s="1" t="s">
        <v>21</v>
      </c>
      <c r="C10" s="3">
        <v>5560</v>
      </c>
      <c r="D10" s="4">
        <v>159.6</v>
      </c>
      <c r="E10" s="1" t="s">
        <v>22</v>
      </c>
    </row>
    <row r="11" spans="1:13" x14ac:dyDescent="0.25">
      <c r="A11">
        <v>10</v>
      </c>
      <c r="B11" s="1" t="s">
        <v>23</v>
      </c>
      <c r="C11" s="3">
        <v>4101</v>
      </c>
      <c r="D11" s="4">
        <v>118.91500000000001</v>
      </c>
      <c r="E11" s="1" t="s">
        <v>24</v>
      </c>
    </row>
    <row r="12" spans="1:13" x14ac:dyDescent="0.25">
      <c r="A12">
        <v>11</v>
      </c>
      <c r="B12" s="1" t="s">
        <v>25</v>
      </c>
      <c r="C12" s="3">
        <v>4060</v>
      </c>
      <c r="D12" s="4">
        <v>312.99799999999999</v>
      </c>
      <c r="E12" s="1" t="s">
        <v>26</v>
      </c>
    </row>
    <row r="13" spans="1:13" x14ac:dyDescent="0.25">
      <c r="A13">
        <v>12</v>
      </c>
      <c r="B13" s="1" t="s">
        <v>27</v>
      </c>
      <c r="C13" s="3">
        <v>16179</v>
      </c>
      <c r="D13" s="4">
        <v>928.95600000000002</v>
      </c>
      <c r="E13" s="1" t="s">
        <v>28</v>
      </c>
    </row>
    <row r="14" spans="1:13" x14ac:dyDescent="0.25">
      <c r="A14">
        <v>13</v>
      </c>
      <c r="B14" s="1" t="s">
        <v>29</v>
      </c>
      <c r="C14" s="3">
        <v>4173</v>
      </c>
      <c r="D14" s="4">
        <v>318.57400000000001</v>
      </c>
      <c r="E14" s="1" t="s">
        <v>30</v>
      </c>
    </row>
    <row r="15" spans="1:13" x14ac:dyDescent="0.25">
      <c r="A15">
        <v>14</v>
      </c>
      <c r="B15" s="1" t="s">
        <v>31</v>
      </c>
      <c r="C15" s="3">
        <v>18061</v>
      </c>
      <c r="D15" s="4">
        <v>83.63</v>
      </c>
      <c r="E15" s="1" t="s">
        <v>32</v>
      </c>
    </row>
    <row r="16" spans="1:13" x14ac:dyDescent="0.25">
      <c r="A16">
        <v>15</v>
      </c>
      <c r="B16" s="1" t="s">
        <v>33</v>
      </c>
      <c r="C16" s="3">
        <v>3853</v>
      </c>
      <c r="D16" s="4">
        <v>362.41199999999998</v>
      </c>
      <c r="E16" s="1" t="s">
        <v>34</v>
      </c>
    </row>
    <row r="17" spans="1:5" x14ac:dyDescent="0.25">
      <c r="A17">
        <v>16</v>
      </c>
      <c r="B17" s="1" t="s">
        <v>35</v>
      </c>
      <c r="C17" s="3">
        <v>24651</v>
      </c>
      <c r="D17" s="4">
        <v>347.64600000000002</v>
      </c>
      <c r="E17" s="1" t="s">
        <v>36</v>
      </c>
    </row>
    <row r="18" spans="1:5" x14ac:dyDescent="0.25">
      <c r="A18">
        <v>17</v>
      </c>
      <c r="B18" s="1" t="s">
        <v>37</v>
      </c>
      <c r="C18" s="3">
        <v>5030</v>
      </c>
      <c r="D18" s="4">
        <v>153.66200000000001</v>
      </c>
      <c r="E18" s="1" t="s">
        <v>38</v>
      </c>
    </row>
    <row r="19" spans="1:5" x14ac:dyDescent="0.25">
      <c r="A19">
        <v>18</v>
      </c>
      <c r="B19" s="1" t="s">
        <v>39</v>
      </c>
      <c r="C19" s="3">
        <v>3168</v>
      </c>
      <c r="D19" s="4">
        <v>84.879000000000005</v>
      </c>
      <c r="E19" s="1" t="s">
        <v>40</v>
      </c>
    </row>
    <row r="20" spans="1:5" x14ac:dyDescent="0.25">
      <c r="A20">
        <v>19</v>
      </c>
      <c r="B20" s="1" t="s">
        <v>41</v>
      </c>
      <c r="C20" s="3">
        <v>229322</v>
      </c>
      <c r="D20" s="4">
        <v>133.91200000000001</v>
      </c>
      <c r="E20" s="1" t="s">
        <v>42</v>
      </c>
    </row>
    <row r="21" spans="1:5" x14ac:dyDescent="0.25">
      <c r="A21">
        <v>20</v>
      </c>
      <c r="B21" s="1" t="s">
        <v>43</v>
      </c>
      <c r="C21" s="3">
        <v>38202</v>
      </c>
      <c r="D21" s="4">
        <v>122.785</v>
      </c>
      <c r="E21" s="1" t="s">
        <v>44</v>
      </c>
    </row>
    <row r="22" spans="1:5" x14ac:dyDescent="0.25">
      <c r="A22">
        <v>21</v>
      </c>
      <c r="B22" s="1" t="s">
        <v>45</v>
      </c>
      <c r="C22" s="3">
        <v>5942</v>
      </c>
      <c r="D22" s="4">
        <v>252.876</v>
      </c>
      <c r="E22" s="1" t="s">
        <v>46</v>
      </c>
    </row>
    <row r="23" spans="1:5" x14ac:dyDescent="0.25">
      <c r="A23">
        <v>22</v>
      </c>
      <c r="B23" s="1" t="s">
        <v>47</v>
      </c>
      <c r="C23" s="3">
        <v>70280</v>
      </c>
      <c r="D23" s="4">
        <v>445.32299999999998</v>
      </c>
      <c r="E23" s="1" t="s">
        <v>48</v>
      </c>
    </row>
    <row r="24" spans="1:5" x14ac:dyDescent="0.25">
      <c r="A24">
        <v>23</v>
      </c>
      <c r="B24" s="1" t="s">
        <v>49</v>
      </c>
      <c r="C24" s="3">
        <v>4731</v>
      </c>
      <c r="D24" s="4">
        <v>325.95299999999997</v>
      </c>
      <c r="E24" s="1" t="s">
        <v>50</v>
      </c>
    </row>
    <row r="25" spans="1:5" x14ac:dyDescent="0.25">
      <c r="A25">
        <v>24</v>
      </c>
      <c r="B25" s="1" t="s">
        <v>51</v>
      </c>
      <c r="C25" s="3">
        <v>57250</v>
      </c>
      <c r="D25" s="4">
        <v>964.226</v>
      </c>
      <c r="E25" s="1" t="s">
        <v>52</v>
      </c>
    </row>
    <row r="26" spans="1:5" x14ac:dyDescent="0.25">
      <c r="A26">
        <v>25</v>
      </c>
      <c r="B26" s="1" t="s">
        <v>53</v>
      </c>
      <c r="C26" s="3">
        <v>24161</v>
      </c>
      <c r="D26" s="4">
        <v>1027.258</v>
      </c>
      <c r="E26" s="1" t="s">
        <v>54</v>
      </c>
    </row>
    <row r="27" spans="1:5" x14ac:dyDescent="0.25">
      <c r="A27">
        <v>26</v>
      </c>
      <c r="B27" s="1" t="s">
        <v>55</v>
      </c>
      <c r="C27" s="3">
        <v>6307</v>
      </c>
      <c r="D27" s="4">
        <v>736.55700000000002</v>
      </c>
      <c r="E27" s="1" t="s">
        <v>56</v>
      </c>
    </row>
    <row r="28" spans="1:5" x14ac:dyDescent="0.25">
      <c r="A28">
        <v>27</v>
      </c>
      <c r="B28" s="1" t="s">
        <v>57</v>
      </c>
      <c r="C28" s="3">
        <v>3999</v>
      </c>
      <c r="D28" s="4">
        <v>320.83999999999997</v>
      </c>
      <c r="E28" s="1" t="s">
        <v>58</v>
      </c>
    </row>
    <row r="29" spans="1:5" x14ac:dyDescent="0.25">
      <c r="A29">
        <v>28</v>
      </c>
      <c r="B29" s="1" t="s">
        <v>59</v>
      </c>
      <c r="C29" s="3">
        <v>36217</v>
      </c>
      <c r="D29" s="4">
        <v>121.07599999999999</v>
      </c>
      <c r="E29" s="1" t="s">
        <v>60</v>
      </c>
    </row>
    <row r="30" spans="1:5" x14ac:dyDescent="0.25">
      <c r="A30">
        <v>29</v>
      </c>
      <c r="B30" s="1" t="s">
        <v>61</v>
      </c>
      <c r="C30" s="3">
        <v>4397</v>
      </c>
      <c r="D30" s="4">
        <v>179.00399999999999</v>
      </c>
      <c r="E30" s="1" t="s">
        <v>62</v>
      </c>
    </row>
    <row r="31" spans="1:5" x14ac:dyDescent="0.25">
      <c r="A31">
        <v>30</v>
      </c>
      <c r="B31" s="1" t="s">
        <v>63</v>
      </c>
      <c r="C31" s="3">
        <v>25211</v>
      </c>
      <c r="D31" s="4">
        <v>974.322</v>
      </c>
      <c r="E31" s="1" t="s">
        <v>64</v>
      </c>
    </row>
    <row r="32" spans="1:5" x14ac:dyDescent="0.25">
      <c r="A32">
        <v>31</v>
      </c>
      <c r="B32" s="1" t="s">
        <v>65</v>
      </c>
      <c r="C32" s="3">
        <v>20114</v>
      </c>
      <c r="D32" s="4">
        <v>145.20400000000001</v>
      </c>
      <c r="E32" s="1" t="s">
        <v>66</v>
      </c>
    </row>
    <row r="33" spans="1:5" x14ac:dyDescent="0.25">
      <c r="A33">
        <v>32</v>
      </c>
      <c r="B33" s="1" t="s">
        <v>67</v>
      </c>
      <c r="C33" s="3">
        <v>192757</v>
      </c>
      <c r="D33" s="4">
        <v>1167.1289999999999</v>
      </c>
      <c r="E33" s="1" t="s">
        <v>68</v>
      </c>
    </row>
    <row r="34" spans="1:5" x14ac:dyDescent="0.25">
      <c r="A34">
        <v>33</v>
      </c>
      <c r="B34" s="1" t="s">
        <v>69</v>
      </c>
      <c r="C34" s="3">
        <v>31321</v>
      </c>
      <c r="D34" s="4">
        <v>255.327</v>
      </c>
      <c r="E34" s="1" t="s">
        <v>70</v>
      </c>
    </row>
    <row r="35" spans="1:5" x14ac:dyDescent="0.25">
      <c r="A35">
        <v>34</v>
      </c>
      <c r="B35" s="1" t="s">
        <v>71</v>
      </c>
      <c r="C35" s="3">
        <v>5486</v>
      </c>
      <c r="D35" s="4">
        <v>202.82900000000001</v>
      </c>
      <c r="E35" s="1" t="s">
        <v>72</v>
      </c>
    </row>
    <row r="36" spans="1:5" x14ac:dyDescent="0.25">
      <c r="A36">
        <v>35</v>
      </c>
      <c r="B36" s="1" t="s">
        <v>73</v>
      </c>
      <c r="C36" s="3">
        <v>6013</v>
      </c>
      <c r="D36" s="4">
        <v>286.32799999999997</v>
      </c>
      <c r="E36" s="1" t="s">
        <v>74</v>
      </c>
    </row>
    <row r="37" spans="1:5" x14ac:dyDescent="0.25">
      <c r="A37">
        <v>36</v>
      </c>
      <c r="B37" s="1" t="s">
        <v>75</v>
      </c>
      <c r="C37" s="3">
        <v>2524</v>
      </c>
      <c r="D37" s="4">
        <v>156.90199999999999</v>
      </c>
      <c r="E37" s="1" t="s">
        <v>76</v>
      </c>
    </row>
    <row r="38" spans="1:5" x14ac:dyDescent="0.25">
      <c r="A38">
        <v>37</v>
      </c>
      <c r="B38" s="1" t="s">
        <v>77</v>
      </c>
      <c r="C38" s="3">
        <v>226508</v>
      </c>
      <c r="D38" s="4">
        <v>1003.625</v>
      </c>
      <c r="E38" s="1" t="s">
        <v>78</v>
      </c>
    </row>
    <row r="39" spans="1:5" x14ac:dyDescent="0.25">
      <c r="A39">
        <v>38</v>
      </c>
      <c r="B39" s="1" t="s">
        <v>79</v>
      </c>
      <c r="C39" s="3">
        <v>128895</v>
      </c>
      <c r="D39" s="4">
        <v>644.83100000000002</v>
      </c>
      <c r="E39" s="1" t="s">
        <v>80</v>
      </c>
    </row>
    <row r="40" spans="1:5" x14ac:dyDescent="0.25">
      <c r="A40">
        <v>39</v>
      </c>
      <c r="B40" s="1" t="s">
        <v>81</v>
      </c>
      <c r="C40" s="3">
        <v>1890</v>
      </c>
      <c r="D40" s="4">
        <v>264.904</v>
      </c>
      <c r="E40" s="1" t="s">
        <v>82</v>
      </c>
    </row>
    <row r="41" spans="1:5" x14ac:dyDescent="0.25">
      <c r="A41">
        <v>40</v>
      </c>
      <c r="B41" s="1" t="s">
        <v>83</v>
      </c>
      <c r="C41" s="3">
        <v>8351</v>
      </c>
      <c r="D41" s="4">
        <v>504.97300000000001</v>
      </c>
      <c r="E41" s="1" t="s">
        <v>84</v>
      </c>
    </row>
    <row r="42" spans="1:5" x14ac:dyDescent="0.25">
      <c r="A42">
        <v>41</v>
      </c>
      <c r="B42" s="1" t="s">
        <v>85</v>
      </c>
      <c r="C42" s="3">
        <v>3859</v>
      </c>
      <c r="D42" s="4">
        <v>305.22699999999998</v>
      </c>
      <c r="E42" s="1" t="s">
        <v>86</v>
      </c>
    </row>
    <row r="43" spans="1:5" x14ac:dyDescent="0.25">
      <c r="A43">
        <v>42</v>
      </c>
      <c r="B43" s="1" t="s">
        <v>87</v>
      </c>
      <c r="C43" s="3">
        <v>11049</v>
      </c>
      <c r="D43" s="4">
        <v>85.906999999999996</v>
      </c>
      <c r="E43" s="1" t="s">
        <v>88</v>
      </c>
    </row>
    <row r="44" spans="1:5" x14ac:dyDescent="0.25">
      <c r="A44">
        <v>43</v>
      </c>
      <c r="B44" s="1" t="s">
        <v>89</v>
      </c>
      <c r="C44" s="3">
        <v>9277</v>
      </c>
      <c r="D44" s="4">
        <v>132.624</v>
      </c>
      <c r="E44" s="1" t="s">
        <v>90</v>
      </c>
    </row>
    <row r="45" spans="1:5" x14ac:dyDescent="0.25">
      <c r="A45">
        <v>44</v>
      </c>
      <c r="B45" s="1" t="s">
        <v>91</v>
      </c>
      <c r="C45" s="3">
        <v>50246</v>
      </c>
      <c r="D45" s="4">
        <v>178.02600000000001</v>
      </c>
      <c r="E45" s="1" t="s">
        <v>92</v>
      </c>
    </row>
    <row r="46" spans="1:5" x14ac:dyDescent="0.25">
      <c r="A46">
        <v>45</v>
      </c>
      <c r="B46" s="1" t="s">
        <v>93</v>
      </c>
      <c r="C46" s="3">
        <v>83939</v>
      </c>
      <c r="D46" s="4">
        <v>96.167000000000002</v>
      </c>
      <c r="E46" s="1" t="s">
        <v>94</v>
      </c>
    </row>
    <row r="47" spans="1:5" x14ac:dyDescent="0.25">
      <c r="A47">
        <v>46</v>
      </c>
      <c r="B47" s="1" t="s">
        <v>95</v>
      </c>
      <c r="C47" s="3">
        <v>1848</v>
      </c>
      <c r="D47" s="4">
        <v>69.373000000000005</v>
      </c>
      <c r="E47" s="1" t="s">
        <v>96</v>
      </c>
    </row>
    <row r="48" spans="1:5" x14ac:dyDescent="0.25">
      <c r="A48">
        <v>47</v>
      </c>
      <c r="B48" s="1" t="s">
        <v>97</v>
      </c>
      <c r="C48" s="3">
        <v>101597</v>
      </c>
      <c r="D48" s="4">
        <v>460.60899999999998</v>
      </c>
      <c r="E48" s="1" t="s">
        <v>98</v>
      </c>
    </row>
    <row r="49" spans="1:5" x14ac:dyDescent="0.25">
      <c r="A49">
        <v>48</v>
      </c>
      <c r="B49" s="1" t="s">
        <v>99</v>
      </c>
      <c r="C49" s="3">
        <v>137187</v>
      </c>
      <c r="D49" s="4">
        <v>478.52100000000002</v>
      </c>
      <c r="E49" s="1" t="s">
        <v>100</v>
      </c>
    </row>
    <row r="50" spans="1:5" x14ac:dyDescent="0.25">
      <c r="A50">
        <v>49</v>
      </c>
      <c r="B50" s="1" t="s">
        <v>101</v>
      </c>
      <c r="C50" s="3">
        <v>14961</v>
      </c>
      <c r="D50" s="4">
        <v>434.49799999999999</v>
      </c>
      <c r="E50" s="1" t="s">
        <v>102</v>
      </c>
    </row>
    <row r="51" spans="1:5" x14ac:dyDescent="0.25">
      <c r="A51">
        <v>50</v>
      </c>
      <c r="B51" s="1" t="s">
        <v>103</v>
      </c>
      <c r="C51" s="3">
        <v>5275</v>
      </c>
      <c r="D51" s="4">
        <v>540.68899999999996</v>
      </c>
      <c r="E51" s="1" t="s">
        <v>104</v>
      </c>
    </row>
    <row r="52" spans="1:5" x14ac:dyDescent="0.25">
      <c r="A52">
        <v>51</v>
      </c>
      <c r="B52" s="1" t="s">
        <v>105</v>
      </c>
      <c r="C52" s="3">
        <v>12719</v>
      </c>
      <c r="D52" s="4">
        <v>338.37</v>
      </c>
      <c r="E52" s="1" t="s">
        <v>106</v>
      </c>
    </row>
    <row r="53" spans="1:5" x14ac:dyDescent="0.25">
      <c r="A53">
        <v>52</v>
      </c>
      <c r="B53" s="1" t="s">
        <v>107</v>
      </c>
      <c r="C53" s="3">
        <v>88385</v>
      </c>
      <c r="D53" s="4">
        <v>1213.0550000000001</v>
      </c>
      <c r="E53" s="1" t="s">
        <v>108</v>
      </c>
    </row>
    <row r="54" spans="1:5" x14ac:dyDescent="0.25">
      <c r="A54">
        <v>53</v>
      </c>
      <c r="B54" s="1" t="s">
        <v>109</v>
      </c>
      <c r="C54" s="3">
        <v>16359</v>
      </c>
      <c r="D54" s="4">
        <v>110.372</v>
      </c>
      <c r="E54" s="1" t="s">
        <v>110</v>
      </c>
    </row>
    <row r="55" spans="1:5" x14ac:dyDescent="0.25">
      <c r="A55">
        <v>54</v>
      </c>
      <c r="B55" s="1" t="s">
        <v>111</v>
      </c>
      <c r="C55" s="3">
        <v>4819</v>
      </c>
      <c r="D55" s="4">
        <v>91.635000000000005</v>
      </c>
      <c r="E55" s="1" t="s">
        <v>112</v>
      </c>
    </row>
    <row r="56" spans="1:5" x14ac:dyDescent="0.25">
      <c r="A56">
        <v>55</v>
      </c>
      <c r="B56" s="1" t="s">
        <v>113</v>
      </c>
      <c r="C56" s="3">
        <v>8773</v>
      </c>
      <c r="D56" s="4">
        <v>149.881</v>
      </c>
      <c r="E56" s="1" t="s">
        <v>114</v>
      </c>
    </row>
    <row r="57" spans="1:5" x14ac:dyDescent="0.25">
      <c r="A57">
        <v>56</v>
      </c>
      <c r="B57" s="1" t="s">
        <v>115</v>
      </c>
      <c r="C57" s="3">
        <v>10775</v>
      </c>
      <c r="D57" s="4">
        <v>616.428</v>
      </c>
      <c r="E57" s="1" t="s">
        <v>116</v>
      </c>
    </row>
    <row r="58" spans="1:5" x14ac:dyDescent="0.25">
      <c r="A58">
        <v>57</v>
      </c>
      <c r="B58" s="1" t="s">
        <v>117</v>
      </c>
      <c r="C58" s="3">
        <v>3353</v>
      </c>
      <c r="D58" s="4">
        <v>153.14099999999999</v>
      </c>
      <c r="E58" s="1" t="s">
        <v>118</v>
      </c>
    </row>
    <row r="59" spans="1:5" x14ac:dyDescent="0.25">
      <c r="A59">
        <v>58</v>
      </c>
      <c r="B59" s="1" t="s">
        <v>119</v>
      </c>
      <c r="C59" s="3">
        <v>7128</v>
      </c>
      <c r="D59" s="4">
        <v>205.21199999999999</v>
      </c>
      <c r="E59" s="1" t="s">
        <v>120</v>
      </c>
    </row>
    <row r="60" spans="1:5" x14ac:dyDescent="0.25">
      <c r="A60">
        <v>59</v>
      </c>
      <c r="B60" s="1" t="s">
        <v>121</v>
      </c>
      <c r="C60" s="3">
        <v>34048</v>
      </c>
      <c r="D60" s="4">
        <v>444.40499999999997</v>
      </c>
      <c r="E60" s="1" t="s">
        <v>122</v>
      </c>
    </row>
    <row r="61" spans="1:5" x14ac:dyDescent="0.25">
      <c r="A61">
        <v>60</v>
      </c>
      <c r="B61" s="1" t="s">
        <v>123</v>
      </c>
      <c r="C61" s="3">
        <v>36321</v>
      </c>
      <c r="D61" s="4">
        <v>150.12100000000001</v>
      </c>
      <c r="E61" s="1" t="s">
        <v>124</v>
      </c>
    </row>
    <row r="62" spans="1:5" x14ac:dyDescent="0.25">
      <c r="A62">
        <v>61</v>
      </c>
      <c r="B62" s="1" t="s">
        <v>125</v>
      </c>
      <c r="C62" s="3">
        <v>5585</v>
      </c>
      <c r="D62" s="4">
        <v>405.68099999999998</v>
      </c>
      <c r="E62" s="1" t="s">
        <v>126</v>
      </c>
    </row>
    <row r="63" spans="1:5" x14ac:dyDescent="0.25">
      <c r="A63">
        <v>62</v>
      </c>
      <c r="B63" s="1" t="s">
        <v>127</v>
      </c>
      <c r="C63" s="3">
        <v>7828</v>
      </c>
      <c r="D63" s="4">
        <v>1007.671</v>
      </c>
      <c r="E63" s="1" t="s">
        <v>128</v>
      </c>
    </row>
    <row r="64" spans="1:5" x14ac:dyDescent="0.25">
      <c r="A64">
        <v>63</v>
      </c>
      <c r="B64" s="1" t="s">
        <v>129</v>
      </c>
      <c r="C64" s="3">
        <v>119243</v>
      </c>
      <c r="D64" s="4">
        <v>1566.1610000000001</v>
      </c>
      <c r="E64" s="1" t="s">
        <v>130</v>
      </c>
    </row>
    <row r="65" spans="1:5" x14ac:dyDescent="0.25">
      <c r="A65">
        <v>64</v>
      </c>
      <c r="B65" s="1" t="s">
        <v>131</v>
      </c>
      <c r="C65" s="3">
        <v>31230</v>
      </c>
      <c r="D65" s="4">
        <v>146.02500000000001</v>
      </c>
      <c r="E65" s="1" t="s">
        <v>132</v>
      </c>
    </row>
    <row r="66" spans="1:5" x14ac:dyDescent="0.25">
      <c r="A66">
        <v>65</v>
      </c>
      <c r="B66" s="1" t="s">
        <v>133</v>
      </c>
      <c r="C66" s="3">
        <v>262275</v>
      </c>
      <c r="D66" s="4">
        <v>65.700999999999993</v>
      </c>
      <c r="E66" s="1" t="s">
        <v>134</v>
      </c>
    </row>
    <row r="67" spans="1:5" x14ac:dyDescent="0.25">
      <c r="A67">
        <v>66</v>
      </c>
      <c r="B67" s="1" t="s">
        <v>135</v>
      </c>
      <c r="C67" s="3">
        <v>21067</v>
      </c>
      <c r="D67" s="4">
        <v>170.90700000000001</v>
      </c>
      <c r="E67" s="1" t="s">
        <v>136</v>
      </c>
    </row>
    <row r="68" spans="1:5" x14ac:dyDescent="0.25">
      <c r="A68">
        <v>67</v>
      </c>
      <c r="B68" s="1" t="s">
        <v>137</v>
      </c>
      <c r="C68" s="3">
        <v>60589</v>
      </c>
      <c r="D68" s="4">
        <v>849.52599999999995</v>
      </c>
      <c r="E68" s="1" t="s">
        <v>138</v>
      </c>
    </row>
    <row r="69" spans="1:5" x14ac:dyDescent="0.25">
      <c r="A69">
        <v>68</v>
      </c>
      <c r="B69" s="1" t="s">
        <v>139</v>
      </c>
      <c r="C69" s="3">
        <v>366992</v>
      </c>
      <c r="D69" s="4">
        <v>667.68399999999997</v>
      </c>
      <c r="E69" s="1" t="s">
        <v>140</v>
      </c>
    </row>
    <row r="70" spans="1:5" x14ac:dyDescent="0.25">
      <c r="A70">
        <v>69</v>
      </c>
      <c r="B70" s="1" t="s">
        <v>141</v>
      </c>
      <c r="C70" s="3">
        <v>77627</v>
      </c>
      <c r="D70" s="4">
        <v>683.19200000000001</v>
      </c>
      <c r="E70" s="1" t="s">
        <v>142</v>
      </c>
    </row>
    <row r="71" spans="1:5" x14ac:dyDescent="0.25">
      <c r="A71">
        <v>70</v>
      </c>
      <c r="B71" s="1" t="s">
        <v>143</v>
      </c>
      <c r="C71" s="3">
        <v>2879</v>
      </c>
      <c r="D71" s="4">
        <v>301.68700000000001</v>
      </c>
      <c r="E71" s="1" t="s">
        <v>144</v>
      </c>
    </row>
    <row r="72" spans="1:5" x14ac:dyDescent="0.25">
      <c r="A72">
        <v>71</v>
      </c>
      <c r="B72" s="1" t="s">
        <v>145</v>
      </c>
      <c r="C72" s="3">
        <v>11157</v>
      </c>
      <c r="D72" s="4">
        <v>244.15799999999999</v>
      </c>
      <c r="E72" s="1" t="s">
        <v>146</v>
      </c>
    </row>
    <row r="73" spans="1:5" x14ac:dyDescent="0.25">
      <c r="A73">
        <v>72</v>
      </c>
      <c r="B73" s="1" t="s">
        <v>147</v>
      </c>
      <c r="C73" s="3">
        <v>56555</v>
      </c>
      <c r="D73" s="4">
        <v>490.14800000000002</v>
      </c>
      <c r="E73" s="1" t="s">
        <v>148</v>
      </c>
    </row>
    <row r="74" spans="1:5" x14ac:dyDescent="0.25">
      <c r="A74">
        <v>73</v>
      </c>
      <c r="B74" s="1" t="s">
        <v>149</v>
      </c>
      <c r="C74" s="3">
        <v>7682</v>
      </c>
      <c r="D74" s="4">
        <v>158.02500000000001</v>
      </c>
      <c r="E74" s="1" t="s">
        <v>150</v>
      </c>
    </row>
    <row r="75" spans="1:5" x14ac:dyDescent="0.25">
      <c r="A75">
        <v>74</v>
      </c>
      <c r="B75" s="1" t="s">
        <v>151</v>
      </c>
      <c r="C75" s="3">
        <v>118352</v>
      </c>
      <c r="D75" s="4">
        <v>530.03</v>
      </c>
      <c r="E75" s="1" t="s">
        <v>152</v>
      </c>
    </row>
    <row r="76" spans="1:5" x14ac:dyDescent="0.25">
      <c r="A76">
        <v>75</v>
      </c>
      <c r="B76" s="1" t="s">
        <v>153</v>
      </c>
      <c r="C76" s="3">
        <v>31158</v>
      </c>
      <c r="D76" s="4">
        <v>317.40600000000001</v>
      </c>
      <c r="E76" s="1" t="s">
        <v>154</v>
      </c>
    </row>
    <row r="77" spans="1:5" x14ac:dyDescent="0.25">
      <c r="A77">
        <v>76</v>
      </c>
      <c r="B77" s="1" t="s">
        <v>155</v>
      </c>
      <c r="C77" s="3">
        <v>14546</v>
      </c>
      <c r="D77" s="4">
        <v>690.74800000000005</v>
      </c>
      <c r="E77" s="1" t="s">
        <v>156</v>
      </c>
    </row>
    <row r="78" spans="1:5" x14ac:dyDescent="0.25">
      <c r="A78">
        <v>77</v>
      </c>
      <c r="B78" s="1" t="s">
        <v>157</v>
      </c>
      <c r="C78" s="3">
        <v>11810</v>
      </c>
      <c r="D78" s="4">
        <v>363.92599999999999</v>
      </c>
      <c r="E78" s="1" t="s">
        <v>158</v>
      </c>
    </row>
    <row r="79" spans="1:5" x14ac:dyDescent="0.25">
      <c r="A79">
        <v>78</v>
      </c>
      <c r="B79" s="1" t="s">
        <v>159</v>
      </c>
      <c r="C79" s="3">
        <v>10879</v>
      </c>
      <c r="D79" s="4">
        <v>653.54100000000005</v>
      </c>
      <c r="E79" s="1" t="s">
        <v>160</v>
      </c>
    </row>
    <row r="80" spans="1:5" x14ac:dyDescent="0.25">
      <c r="A80">
        <v>79</v>
      </c>
      <c r="B80" s="1" t="s">
        <v>161</v>
      </c>
      <c r="C80" s="3">
        <v>55725</v>
      </c>
      <c r="D80" s="4">
        <v>248.96799999999999</v>
      </c>
      <c r="E80" s="1" t="s">
        <v>162</v>
      </c>
    </row>
    <row r="81" spans="1:5" x14ac:dyDescent="0.25">
      <c r="A81">
        <v>80</v>
      </c>
      <c r="B81" s="1" t="s">
        <v>163</v>
      </c>
      <c r="C81" s="3">
        <v>23025</v>
      </c>
      <c r="D81" s="4">
        <v>108.366</v>
      </c>
      <c r="E81" s="1" t="s">
        <v>164</v>
      </c>
    </row>
    <row r="82" spans="1:5" x14ac:dyDescent="0.25">
      <c r="A82">
        <v>81</v>
      </c>
      <c r="B82" s="1" t="s">
        <v>165</v>
      </c>
      <c r="C82" s="3">
        <v>3831</v>
      </c>
      <c r="D82" s="4">
        <v>133.578</v>
      </c>
      <c r="E82" s="1" t="s">
        <v>166</v>
      </c>
    </row>
    <row r="83" spans="1:5" x14ac:dyDescent="0.25">
      <c r="A83">
        <v>82</v>
      </c>
      <c r="B83" s="1" t="s">
        <v>167</v>
      </c>
      <c r="C83" s="3">
        <v>836</v>
      </c>
      <c r="D83" s="4">
        <v>118.95099999999999</v>
      </c>
      <c r="E83" s="1" t="s">
        <v>168</v>
      </c>
    </row>
    <row r="84" spans="1:5" x14ac:dyDescent="0.25">
      <c r="A84">
        <v>83</v>
      </c>
      <c r="B84" s="1" t="s">
        <v>169</v>
      </c>
      <c r="C84" s="3">
        <v>4631</v>
      </c>
      <c r="D84" s="4">
        <v>122.11</v>
      </c>
      <c r="E84" s="1" t="s">
        <v>170</v>
      </c>
    </row>
    <row r="85" spans="1:5" x14ac:dyDescent="0.25">
      <c r="A85">
        <v>84</v>
      </c>
      <c r="B85" s="1" t="s">
        <v>171</v>
      </c>
      <c r="C85" s="3">
        <v>15569</v>
      </c>
      <c r="D85" s="4">
        <v>522.25599999999997</v>
      </c>
      <c r="E85" s="1" t="s">
        <v>172</v>
      </c>
    </row>
    <row r="86" spans="1:5" x14ac:dyDescent="0.25">
      <c r="A86">
        <v>85</v>
      </c>
      <c r="B86" s="1" t="s">
        <v>173</v>
      </c>
      <c r="C86" s="3">
        <v>2519</v>
      </c>
      <c r="D86" s="4">
        <v>347.98899999999998</v>
      </c>
      <c r="E86" s="1" t="s">
        <v>174</v>
      </c>
    </row>
    <row r="87" spans="1:5" x14ac:dyDescent="0.25">
      <c r="A87">
        <v>86</v>
      </c>
      <c r="B87" s="1" t="s">
        <v>175</v>
      </c>
      <c r="C87" s="3">
        <v>139483</v>
      </c>
      <c r="D87" s="4">
        <v>1482.6420000000001</v>
      </c>
      <c r="E87" s="1" t="s">
        <v>176</v>
      </c>
    </row>
    <row r="88" spans="1:5" x14ac:dyDescent="0.25">
      <c r="A88">
        <v>87</v>
      </c>
      <c r="B88" s="1" t="s">
        <v>177</v>
      </c>
      <c r="C88" s="3">
        <v>160665</v>
      </c>
      <c r="D88" s="4">
        <v>512.58399999999995</v>
      </c>
      <c r="E88" s="1" t="s">
        <v>178</v>
      </c>
    </row>
    <row r="89" spans="1:5" x14ac:dyDescent="0.25">
      <c r="A89">
        <v>88</v>
      </c>
      <c r="B89" s="1" t="s">
        <v>179</v>
      </c>
      <c r="C89" s="3">
        <v>5454</v>
      </c>
      <c r="D89" s="4">
        <v>195.17599999999999</v>
      </c>
      <c r="E89" s="1" t="s">
        <v>180</v>
      </c>
    </row>
    <row r="90" spans="1:5" x14ac:dyDescent="0.25">
      <c r="A90">
        <v>89</v>
      </c>
      <c r="B90" s="1" t="s">
        <v>181</v>
      </c>
      <c r="C90" s="3">
        <v>2768</v>
      </c>
      <c r="D90" s="4">
        <v>105.68899999999999</v>
      </c>
      <c r="E90" s="1" t="s">
        <v>182</v>
      </c>
    </row>
    <row r="91" spans="1:5" x14ac:dyDescent="0.25">
      <c r="A91">
        <v>90</v>
      </c>
      <c r="B91" s="1" t="s">
        <v>183</v>
      </c>
      <c r="C91" s="3">
        <v>23460</v>
      </c>
      <c r="D91" s="4">
        <v>278.45800000000003</v>
      </c>
      <c r="E91" s="1" t="s">
        <v>184</v>
      </c>
    </row>
    <row r="92" spans="1:5" x14ac:dyDescent="0.25">
      <c r="A92">
        <v>91</v>
      </c>
      <c r="B92" s="1" t="s">
        <v>185</v>
      </c>
      <c r="C92" s="3">
        <v>23419</v>
      </c>
      <c r="D92" s="4">
        <v>1101.374</v>
      </c>
      <c r="E92" s="1" t="s">
        <v>186</v>
      </c>
    </row>
    <row r="93" spans="1:5" x14ac:dyDescent="0.25">
      <c r="A93">
        <v>92</v>
      </c>
      <c r="B93" s="1" t="s">
        <v>187</v>
      </c>
      <c r="C93" s="3">
        <v>19570</v>
      </c>
      <c r="D93" s="4">
        <v>1195.9100000000001</v>
      </c>
      <c r="E93" s="1" t="s">
        <v>188</v>
      </c>
    </row>
    <row r="94" spans="1:5" x14ac:dyDescent="0.25">
      <c r="A94">
        <v>93</v>
      </c>
      <c r="B94" s="1" t="s">
        <v>189</v>
      </c>
      <c r="C94" s="3">
        <v>16583</v>
      </c>
      <c r="D94" s="4">
        <v>326.92099999999999</v>
      </c>
      <c r="E94" s="1" t="s">
        <v>190</v>
      </c>
    </row>
    <row r="95" spans="1:5" x14ac:dyDescent="0.25">
      <c r="A95">
        <v>94</v>
      </c>
      <c r="B95" s="1" t="s">
        <v>191</v>
      </c>
      <c r="C95" s="3">
        <v>4345</v>
      </c>
      <c r="D95" s="4">
        <v>266.42</v>
      </c>
      <c r="E95" s="1" t="s">
        <v>192</v>
      </c>
    </row>
    <row r="96" spans="1:5" x14ac:dyDescent="0.25">
      <c r="A96">
        <v>95</v>
      </c>
      <c r="B96" s="1" t="s">
        <v>193</v>
      </c>
      <c r="C96" s="3">
        <v>4390</v>
      </c>
      <c r="D96" s="4">
        <v>239.97399999999999</v>
      </c>
      <c r="E96" s="1" t="s">
        <v>194</v>
      </c>
    </row>
    <row r="97" spans="1:5" x14ac:dyDescent="0.25">
      <c r="A97">
        <v>96</v>
      </c>
      <c r="B97" s="1" t="s">
        <v>195</v>
      </c>
      <c r="C97" s="3">
        <v>46528</v>
      </c>
      <c r="D97" s="4">
        <v>260.23399999999998</v>
      </c>
      <c r="E97" s="1" t="s">
        <v>196</v>
      </c>
    </row>
    <row r="98" spans="1:5" x14ac:dyDescent="0.25">
      <c r="A98">
        <v>97</v>
      </c>
      <c r="B98" s="1" t="s">
        <v>197</v>
      </c>
      <c r="C98" s="3">
        <v>91162</v>
      </c>
      <c r="D98" s="4">
        <v>368.99</v>
      </c>
      <c r="E98" s="1" t="s">
        <v>198</v>
      </c>
    </row>
    <row r="99" spans="1:5" x14ac:dyDescent="0.25">
      <c r="A99">
        <v>98</v>
      </c>
      <c r="B99" s="1" t="s">
        <v>199</v>
      </c>
      <c r="C99" s="3">
        <v>32294</v>
      </c>
      <c r="D99" s="4">
        <v>287.99</v>
      </c>
      <c r="E99" s="1" t="s">
        <v>200</v>
      </c>
    </row>
    <row r="100" spans="1:5" x14ac:dyDescent="0.25">
      <c r="A100">
        <v>99</v>
      </c>
      <c r="B100" s="1" t="s">
        <v>201</v>
      </c>
      <c r="C100" s="3">
        <v>18976</v>
      </c>
      <c r="D100" s="4">
        <v>468.21499999999997</v>
      </c>
      <c r="E100" s="1" t="s">
        <v>202</v>
      </c>
    </row>
    <row r="101" spans="1:5" x14ac:dyDescent="0.25">
      <c r="A101">
        <v>100</v>
      </c>
      <c r="B101" s="1" t="s">
        <v>203</v>
      </c>
      <c r="C101" s="3">
        <v>17499</v>
      </c>
      <c r="D101" s="4">
        <v>920.28</v>
      </c>
      <c r="E101" s="1" t="s">
        <v>204</v>
      </c>
    </row>
    <row r="102" spans="1:5" x14ac:dyDescent="0.25">
      <c r="A102">
        <v>101</v>
      </c>
      <c r="B102" s="1" t="s">
        <v>205</v>
      </c>
      <c r="C102" s="3">
        <v>4206</v>
      </c>
      <c r="D102" s="4">
        <v>253.352</v>
      </c>
      <c r="E102" s="1" t="s">
        <v>206</v>
      </c>
    </row>
    <row r="103" spans="1:5" x14ac:dyDescent="0.25">
      <c r="A103">
        <v>102</v>
      </c>
      <c r="B103" s="1" t="s">
        <v>207</v>
      </c>
      <c r="C103" s="3">
        <v>95780</v>
      </c>
      <c r="D103" s="4">
        <v>97.641999999999996</v>
      </c>
      <c r="E103" s="1" t="s">
        <v>208</v>
      </c>
    </row>
    <row r="104" spans="1:5" x14ac:dyDescent="0.25">
      <c r="A104">
        <v>103</v>
      </c>
      <c r="B104" s="1" t="s">
        <v>209</v>
      </c>
      <c r="C104" s="3">
        <v>5560</v>
      </c>
      <c r="D104" s="4">
        <v>551.15800000000002</v>
      </c>
      <c r="E104" s="1" t="s">
        <v>210</v>
      </c>
    </row>
    <row r="105" spans="1:5" x14ac:dyDescent="0.25">
      <c r="A105">
        <v>104</v>
      </c>
      <c r="B105" s="1" t="s">
        <v>211</v>
      </c>
      <c r="C105" s="3">
        <v>71805</v>
      </c>
      <c r="D105" s="4">
        <v>131.386</v>
      </c>
      <c r="E105" s="1" t="s">
        <v>212</v>
      </c>
    </row>
    <row r="106" spans="1:5" x14ac:dyDescent="0.25">
      <c r="A106">
        <v>105</v>
      </c>
      <c r="B106" s="1" t="s">
        <v>213</v>
      </c>
      <c r="C106" s="3">
        <v>28962</v>
      </c>
      <c r="D106" s="4">
        <v>464.43599999999998</v>
      </c>
      <c r="E106" s="1" t="s">
        <v>214</v>
      </c>
    </row>
    <row r="107" spans="1:5" x14ac:dyDescent="0.25">
      <c r="A107">
        <v>106</v>
      </c>
      <c r="B107" s="1" t="s">
        <v>215</v>
      </c>
      <c r="C107" s="3">
        <v>10341</v>
      </c>
      <c r="D107" s="4">
        <v>176.929</v>
      </c>
      <c r="E107" s="1" t="s">
        <v>216</v>
      </c>
    </row>
    <row r="108" spans="1:5" x14ac:dyDescent="0.25">
      <c r="A108">
        <v>107</v>
      </c>
      <c r="B108" s="1" t="s">
        <v>217</v>
      </c>
      <c r="C108" s="3">
        <v>25230</v>
      </c>
      <c r="D108" s="4">
        <v>660.08799999999997</v>
      </c>
      <c r="E108" s="1" t="s">
        <v>218</v>
      </c>
    </row>
    <row r="109" spans="1:5" x14ac:dyDescent="0.25">
      <c r="A109">
        <v>108</v>
      </c>
      <c r="B109" s="1" t="s">
        <v>219</v>
      </c>
      <c r="C109" s="3">
        <v>5901</v>
      </c>
      <c r="D109" s="4">
        <v>185.03100000000001</v>
      </c>
      <c r="E109" s="1" t="s">
        <v>220</v>
      </c>
    </row>
    <row r="110" spans="1:5" x14ac:dyDescent="0.25">
      <c r="A110">
        <v>109</v>
      </c>
      <c r="B110" s="1" t="s">
        <v>221</v>
      </c>
      <c r="C110" s="3">
        <v>1164098</v>
      </c>
      <c r="D110" s="4">
        <v>794.57100000000003</v>
      </c>
      <c r="E110" s="1" t="s">
        <v>222</v>
      </c>
    </row>
    <row r="111" spans="1:5" x14ac:dyDescent="0.25">
      <c r="A111">
        <v>110</v>
      </c>
      <c r="B111" s="1" t="s">
        <v>223</v>
      </c>
      <c r="C111" s="3">
        <v>80847</v>
      </c>
      <c r="D111" s="4">
        <v>79.403000000000006</v>
      </c>
      <c r="E111" s="1" t="s">
        <v>224</v>
      </c>
    </row>
    <row r="112" spans="1:5" x14ac:dyDescent="0.25">
      <c r="A112">
        <v>111</v>
      </c>
      <c r="B112" s="1" t="s">
        <v>225</v>
      </c>
      <c r="C112" s="3">
        <v>50852</v>
      </c>
      <c r="D112" s="4">
        <v>290.52</v>
      </c>
      <c r="E112" s="1" t="s">
        <v>226</v>
      </c>
    </row>
    <row r="113" spans="1:5" x14ac:dyDescent="0.25">
      <c r="A113">
        <v>112</v>
      </c>
      <c r="B113" s="1" t="s">
        <v>227</v>
      </c>
      <c r="C113" s="3">
        <v>4839</v>
      </c>
      <c r="D113" s="4">
        <v>484.19900000000001</v>
      </c>
      <c r="E113" s="1" t="s">
        <v>228</v>
      </c>
    </row>
    <row r="114" spans="1:5" x14ac:dyDescent="0.25">
      <c r="A114">
        <v>113</v>
      </c>
      <c r="B114" s="1" t="s">
        <v>229</v>
      </c>
      <c r="C114" s="3">
        <v>12604</v>
      </c>
      <c r="D114" s="4">
        <v>1239.376</v>
      </c>
      <c r="E114" s="1" t="s">
        <v>230</v>
      </c>
    </row>
    <row r="115" spans="1:5" x14ac:dyDescent="0.25">
      <c r="A115">
        <v>114</v>
      </c>
      <c r="B115" s="1" t="s">
        <v>231</v>
      </c>
      <c r="C115" s="3">
        <v>4852</v>
      </c>
      <c r="D115" s="4">
        <v>53.261000000000003</v>
      </c>
      <c r="E115" s="1" t="s">
        <v>232</v>
      </c>
    </row>
    <row r="116" spans="1:5" x14ac:dyDescent="0.25">
      <c r="A116">
        <v>115</v>
      </c>
      <c r="B116" s="1" t="s">
        <v>233</v>
      </c>
      <c r="C116" s="3">
        <v>31131</v>
      </c>
      <c r="D116" s="4">
        <v>595.81100000000004</v>
      </c>
      <c r="E116" s="1" t="s">
        <v>234</v>
      </c>
    </row>
    <row r="117" spans="1:5" x14ac:dyDescent="0.25">
      <c r="A117">
        <v>116</v>
      </c>
      <c r="B117" s="1" t="s">
        <v>235</v>
      </c>
      <c r="C117" s="3">
        <v>2780</v>
      </c>
      <c r="D117" s="4">
        <v>70.891999999999996</v>
      </c>
      <c r="E117" s="1" t="s">
        <v>236</v>
      </c>
    </row>
    <row r="118" spans="1:5" x14ac:dyDescent="0.25">
      <c r="A118">
        <v>117</v>
      </c>
      <c r="B118" s="1" t="s">
        <v>237</v>
      </c>
      <c r="C118" s="3">
        <v>4884</v>
      </c>
      <c r="D118" s="4">
        <v>57.459000000000003</v>
      </c>
      <c r="E118" s="1" t="s">
        <v>238</v>
      </c>
    </row>
    <row r="119" spans="1:5" x14ac:dyDescent="0.25">
      <c r="A119">
        <v>118</v>
      </c>
      <c r="B119" s="1" t="s">
        <v>239</v>
      </c>
      <c r="C119" s="3">
        <v>47486</v>
      </c>
      <c r="D119" s="4">
        <v>1640.229</v>
      </c>
      <c r="E119" s="1" t="s">
        <v>240</v>
      </c>
    </row>
    <row r="120" spans="1:5" x14ac:dyDescent="0.25">
      <c r="A120">
        <v>119</v>
      </c>
      <c r="B120" s="1" t="s">
        <v>241</v>
      </c>
      <c r="C120" s="3">
        <v>19482</v>
      </c>
      <c r="D120" s="4">
        <v>169.89</v>
      </c>
      <c r="E120" s="1" t="s">
        <v>242</v>
      </c>
    </row>
    <row r="121" spans="1:5" x14ac:dyDescent="0.25">
      <c r="A121">
        <v>120</v>
      </c>
      <c r="B121" s="1" t="s">
        <v>243</v>
      </c>
      <c r="C121" s="3">
        <v>53152</v>
      </c>
      <c r="D121" s="4">
        <v>322.87799999999999</v>
      </c>
      <c r="E121" s="1" t="s">
        <v>244</v>
      </c>
    </row>
    <row r="122" spans="1:5" x14ac:dyDescent="0.25">
      <c r="A122">
        <v>121</v>
      </c>
      <c r="B122" s="1" t="s">
        <v>245</v>
      </c>
      <c r="C122" s="3">
        <v>113317</v>
      </c>
      <c r="D122" s="4">
        <v>485.09699999999998</v>
      </c>
      <c r="E122" s="1" t="s">
        <v>246</v>
      </c>
    </row>
    <row r="123" spans="1:5" x14ac:dyDescent="0.25">
      <c r="A123">
        <v>122</v>
      </c>
      <c r="B123" s="1" t="s">
        <v>247</v>
      </c>
      <c r="C123" s="3">
        <v>392294</v>
      </c>
      <c r="D123" s="4">
        <v>34.545999999999999</v>
      </c>
      <c r="E123" s="1" t="s">
        <v>248</v>
      </c>
    </row>
    <row r="124" spans="1:5" x14ac:dyDescent="0.25">
      <c r="A124">
        <v>123</v>
      </c>
      <c r="B124" s="1" t="s">
        <v>249</v>
      </c>
      <c r="C124" s="3">
        <v>12281</v>
      </c>
      <c r="D124" s="4">
        <v>639.24800000000005</v>
      </c>
      <c r="E124" s="1" t="s">
        <v>250</v>
      </c>
    </row>
    <row r="125" spans="1:5" x14ac:dyDescent="0.25">
      <c r="A125">
        <v>124</v>
      </c>
      <c r="B125" s="1" t="s">
        <v>251</v>
      </c>
      <c r="C125" s="3">
        <v>29877</v>
      </c>
      <c r="D125" s="4">
        <v>864.22500000000002</v>
      </c>
      <c r="E125" s="1" t="s">
        <v>252</v>
      </c>
    </row>
    <row r="126" spans="1:5" x14ac:dyDescent="0.25">
      <c r="A126">
        <v>125</v>
      </c>
      <c r="B126" s="1" t="s">
        <v>253</v>
      </c>
      <c r="C126" s="3">
        <v>2623</v>
      </c>
      <c r="D126" s="4">
        <v>191.68299999999999</v>
      </c>
      <c r="E126" s="1" t="s">
        <v>254</v>
      </c>
    </row>
    <row r="127" spans="1:5" x14ac:dyDescent="0.25">
      <c r="A127">
        <v>126</v>
      </c>
      <c r="B127" s="1" t="s">
        <v>255</v>
      </c>
      <c r="C127" s="3">
        <v>19873</v>
      </c>
      <c r="D127" s="4">
        <v>1065.318</v>
      </c>
      <c r="E127" s="1" t="s">
        <v>256</v>
      </c>
    </row>
    <row r="128" spans="1:5" x14ac:dyDescent="0.25">
      <c r="A128">
        <v>127</v>
      </c>
      <c r="B128" s="1" t="s">
        <v>257</v>
      </c>
      <c r="C128" s="3">
        <v>119480</v>
      </c>
      <c r="D128" s="4">
        <v>290.596</v>
      </c>
      <c r="E128" s="1" t="s">
        <v>258</v>
      </c>
    </row>
    <row r="129" spans="1:5" x14ac:dyDescent="0.25">
      <c r="A129">
        <v>128</v>
      </c>
      <c r="B129" s="1" t="s">
        <v>259</v>
      </c>
      <c r="C129" s="3">
        <v>7603</v>
      </c>
      <c r="D129" s="4">
        <v>148.393</v>
      </c>
      <c r="E129" s="1" t="s">
        <v>260</v>
      </c>
    </row>
    <row r="130" spans="1:5" x14ac:dyDescent="0.25">
      <c r="A130">
        <v>129</v>
      </c>
      <c r="B130" s="1" t="s">
        <v>261</v>
      </c>
      <c r="C130" s="3">
        <v>8767</v>
      </c>
      <c r="D130" s="4">
        <v>197.83799999999999</v>
      </c>
      <c r="E130" s="1" t="s">
        <v>262</v>
      </c>
    </row>
    <row r="131" spans="1:5" x14ac:dyDescent="0.25">
      <c r="A131">
        <v>130</v>
      </c>
      <c r="B131" s="1" t="s">
        <v>263</v>
      </c>
      <c r="C131" s="3">
        <v>19109</v>
      </c>
      <c r="D131" s="4">
        <v>511.62099999999998</v>
      </c>
      <c r="E131" s="1" t="s">
        <v>264</v>
      </c>
    </row>
    <row r="132" spans="1:5" x14ac:dyDescent="0.25">
      <c r="A132">
        <v>131</v>
      </c>
      <c r="B132" s="1" t="s">
        <v>265</v>
      </c>
      <c r="C132" s="3">
        <v>45142</v>
      </c>
      <c r="D132" s="4">
        <v>127.803</v>
      </c>
      <c r="E132" s="1" t="s">
        <v>266</v>
      </c>
    </row>
    <row r="133" spans="1:5" x14ac:dyDescent="0.25">
      <c r="A133">
        <v>132</v>
      </c>
      <c r="B133" s="1" t="s">
        <v>267</v>
      </c>
      <c r="C133" s="3">
        <v>17163</v>
      </c>
      <c r="D133" s="4">
        <v>190.392</v>
      </c>
      <c r="E133" s="1" t="s">
        <v>268</v>
      </c>
    </row>
    <row r="134" spans="1:5" x14ac:dyDescent="0.25">
      <c r="A134">
        <v>133</v>
      </c>
      <c r="B134" s="1" t="s">
        <v>269</v>
      </c>
      <c r="C134" s="3">
        <v>16440</v>
      </c>
      <c r="D134" s="4">
        <v>175.846</v>
      </c>
      <c r="E134" s="1" t="s">
        <v>270</v>
      </c>
    </row>
    <row r="135" spans="1:5" x14ac:dyDescent="0.25">
      <c r="A135">
        <v>134</v>
      </c>
      <c r="B135" s="1" t="s">
        <v>271</v>
      </c>
      <c r="C135" s="3">
        <v>12484</v>
      </c>
      <c r="D135" s="4">
        <v>188.727</v>
      </c>
      <c r="E135" s="1" t="s">
        <v>272</v>
      </c>
    </row>
    <row r="136" spans="1:5" x14ac:dyDescent="0.25">
      <c r="A136">
        <v>135</v>
      </c>
      <c r="B136" s="1" t="s">
        <v>273</v>
      </c>
      <c r="C136" s="3">
        <v>7992</v>
      </c>
      <c r="D136" s="4">
        <v>168.59</v>
      </c>
      <c r="E136" s="1" t="s">
        <v>274</v>
      </c>
    </row>
    <row r="137" spans="1:5" x14ac:dyDescent="0.25">
      <c r="A137">
        <v>136</v>
      </c>
      <c r="B137" s="1" t="s">
        <v>275</v>
      </c>
      <c r="C137" s="3">
        <v>18245</v>
      </c>
      <c r="D137" s="4">
        <v>422.303</v>
      </c>
      <c r="E137" s="1" t="s">
        <v>276</v>
      </c>
    </row>
    <row r="138" spans="1:5" x14ac:dyDescent="0.25">
      <c r="A138">
        <v>137</v>
      </c>
      <c r="B138" s="1" t="s">
        <v>277</v>
      </c>
      <c r="C138" s="3">
        <v>6211</v>
      </c>
      <c r="D138" s="4">
        <v>728.64800000000002</v>
      </c>
      <c r="E138" s="1" t="s">
        <v>278</v>
      </c>
    </row>
    <row r="139" spans="1:5" x14ac:dyDescent="0.25">
      <c r="A139">
        <v>138</v>
      </c>
      <c r="B139" s="1" t="s">
        <v>279</v>
      </c>
      <c r="C139" s="3">
        <v>27132</v>
      </c>
      <c r="D139" s="4">
        <v>182.79300000000001</v>
      </c>
      <c r="E139" s="1" t="s">
        <v>280</v>
      </c>
    </row>
    <row r="140" spans="1:5" x14ac:dyDescent="0.25">
      <c r="A140">
        <v>139</v>
      </c>
      <c r="B140" s="1" t="s">
        <v>281</v>
      </c>
      <c r="C140" s="3">
        <v>17406</v>
      </c>
      <c r="D140" s="4">
        <v>466.12</v>
      </c>
      <c r="E140" s="1" t="s">
        <v>282</v>
      </c>
    </row>
    <row r="141" spans="1:5" x14ac:dyDescent="0.25">
      <c r="A141">
        <v>140</v>
      </c>
      <c r="B141" s="1" t="s">
        <v>283</v>
      </c>
      <c r="C141" s="3">
        <v>23234</v>
      </c>
      <c r="D141" s="4">
        <v>137.57900000000001</v>
      </c>
      <c r="E141" s="1" t="s">
        <v>284</v>
      </c>
    </row>
    <row r="142" spans="1:5" x14ac:dyDescent="0.25">
      <c r="A142">
        <v>141</v>
      </c>
      <c r="B142" s="1" t="s">
        <v>285</v>
      </c>
      <c r="C142" s="3">
        <v>5753</v>
      </c>
      <c r="D142" s="4">
        <v>246.82499999999999</v>
      </c>
      <c r="E142" s="1" t="s">
        <v>286</v>
      </c>
    </row>
    <row r="143" spans="1:5" x14ac:dyDescent="0.25">
      <c r="A143">
        <v>142</v>
      </c>
      <c r="B143" s="1" t="s">
        <v>287</v>
      </c>
      <c r="C143" s="3">
        <v>4922</v>
      </c>
      <c r="D143" s="4">
        <v>303.83</v>
      </c>
      <c r="E143" s="1" t="s">
        <v>288</v>
      </c>
    </row>
    <row r="144" spans="1:5" x14ac:dyDescent="0.25">
      <c r="A144">
        <v>143</v>
      </c>
      <c r="B144" s="1" t="s">
        <v>289</v>
      </c>
      <c r="C144" s="3">
        <v>4036</v>
      </c>
      <c r="D144" s="4">
        <v>278.62200000000001</v>
      </c>
      <c r="E144" s="1" t="s">
        <v>290</v>
      </c>
    </row>
    <row r="145" spans="1:5" x14ac:dyDescent="0.25">
      <c r="A145">
        <v>144</v>
      </c>
      <c r="B145" s="1" t="s">
        <v>291</v>
      </c>
      <c r="C145" s="3">
        <v>66807</v>
      </c>
      <c r="D145" s="4">
        <v>154.66499999999999</v>
      </c>
      <c r="E145" s="1" t="s">
        <v>292</v>
      </c>
    </row>
    <row r="146" spans="1:5" x14ac:dyDescent="0.25">
      <c r="A146">
        <v>145</v>
      </c>
      <c r="B146" s="1" t="s">
        <v>293</v>
      </c>
      <c r="C146" s="3">
        <v>7388</v>
      </c>
      <c r="D146" s="4">
        <v>441.68</v>
      </c>
      <c r="E146" s="1" t="s">
        <v>294</v>
      </c>
    </row>
    <row r="147" spans="1:5" x14ac:dyDescent="0.25">
      <c r="A147">
        <v>146</v>
      </c>
      <c r="B147" s="1" t="s">
        <v>295</v>
      </c>
      <c r="C147" s="3">
        <v>229548</v>
      </c>
      <c r="D147" s="4">
        <v>323.99400000000003</v>
      </c>
      <c r="E147" s="1" t="s">
        <v>296</v>
      </c>
    </row>
    <row r="148" spans="1:5" x14ac:dyDescent="0.25">
      <c r="A148">
        <v>147</v>
      </c>
      <c r="B148" s="1" t="s">
        <v>297</v>
      </c>
      <c r="C148" s="3">
        <v>34110</v>
      </c>
      <c r="D148" s="4">
        <v>311.423</v>
      </c>
      <c r="E148" s="1" t="s">
        <v>298</v>
      </c>
    </row>
    <row r="149" spans="1:5" x14ac:dyDescent="0.25">
      <c r="A149">
        <v>148</v>
      </c>
      <c r="B149" s="1" t="s">
        <v>299</v>
      </c>
      <c r="C149" s="3">
        <v>8260</v>
      </c>
      <c r="D149" s="4">
        <v>385.23</v>
      </c>
      <c r="E149" s="1" t="s">
        <v>300</v>
      </c>
    </row>
    <row r="150" spans="1:5" x14ac:dyDescent="0.25">
      <c r="A150">
        <v>149</v>
      </c>
      <c r="B150" s="1" t="s">
        <v>301</v>
      </c>
      <c r="C150" s="3">
        <v>2209</v>
      </c>
      <c r="D150" s="4">
        <v>149.33000000000001</v>
      </c>
      <c r="E150" s="1" t="s">
        <v>302</v>
      </c>
    </row>
    <row r="151" spans="1:5" x14ac:dyDescent="0.25">
      <c r="A151">
        <v>150</v>
      </c>
      <c r="B151" s="1" t="s">
        <v>303</v>
      </c>
      <c r="C151" s="3">
        <v>81082</v>
      </c>
      <c r="D151" s="4">
        <v>305.69900000000001</v>
      </c>
      <c r="E151" s="1" t="s">
        <v>304</v>
      </c>
    </row>
    <row r="152" spans="1:5" x14ac:dyDescent="0.25">
      <c r="A152">
        <v>151</v>
      </c>
      <c r="B152" s="1" t="s">
        <v>305</v>
      </c>
      <c r="C152" s="3">
        <v>127006</v>
      </c>
      <c r="D152" s="4">
        <v>142.87899999999999</v>
      </c>
      <c r="E152" s="1" t="s">
        <v>306</v>
      </c>
    </row>
    <row r="153" spans="1:5" x14ac:dyDescent="0.25">
      <c r="A153">
        <v>152</v>
      </c>
      <c r="B153" s="1" t="s">
        <v>307</v>
      </c>
      <c r="C153" s="3">
        <v>22086</v>
      </c>
      <c r="D153" s="4">
        <v>1407.25</v>
      </c>
      <c r="E153" s="1" t="s">
        <v>308</v>
      </c>
    </row>
    <row r="154" spans="1:5" x14ac:dyDescent="0.25">
      <c r="A154">
        <v>153</v>
      </c>
      <c r="B154" s="1" t="s">
        <v>309</v>
      </c>
      <c r="C154" s="3">
        <v>32980</v>
      </c>
      <c r="D154" s="4">
        <v>753.70600000000002</v>
      </c>
      <c r="E154" s="1" t="s">
        <v>310</v>
      </c>
    </row>
    <row r="155" spans="1:5" x14ac:dyDescent="0.25">
      <c r="A155">
        <v>154</v>
      </c>
      <c r="B155" s="1" t="s">
        <v>311</v>
      </c>
      <c r="C155" s="3">
        <v>412428</v>
      </c>
      <c r="D155" s="4">
        <v>30.731999999999999</v>
      </c>
      <c r="E155" s="1" t="s">
        <v>312</v>
      </c>
    </row>
    <row r="156" spans="1:5" x14ac:dyDescent="0.25">
      <c r="A156">
        <v>155</v>
      </c>
      <c r="B156" s="1" t="s">
        <v>313</v>
      </c>
      <c r="C156" s="3">
        <v>1772</v>
      </c>
      <c r="D156" s="4">
        <v>88.132999999999996</v>
      </c>
      <c r="E156" s="1" t="s">
        <v>314</v>
      </c>
    </row>
    <row r="157" spans="1:5" x14ac:dyDescent="0.25">
      <c r="A157">
        <v>156</v>
      </c>
      <c r="B157" s="1" t="s">
        <v>315</v>
      </c>
      <c r="C157" s="3">
        <v>11492</v>
      </c>
      <c r="D157" s="4">
        <v>223.749</v>
      </c>
      <c r="E157" s="1" t="s">
        <v>316</v>
      </c>
    </row>
    <row r="158" spans="1:5" x14ac:dyDescent="0.25">
      <c r="A158">
        <v>157</v>
      </c>
      <c r="B158" s="1" t="s">
        <v>317</v>
      </c>
      <c r="C158" s="3">
        <v>8592</v>
      </c>
      <c r="D158" s="4">
        <v>149.72900000000001</v>
      </c>
      <c r="E158" s="1" t="s">
        <v>318</v>
      </c>
    </row>
    <row r="159" spans="1:5" x14ac:dyDescent="0.25">
      <c r="A159">
        <v>158</v>
      </c>
      <c r="B159" s="1" t="s">
        <v>319</v>
      </c>
      <c r="C159" s="3">
        <v>26517</v>
      </c>
      <c r="D159" s="4">
        <v>632.97199999999998</v>
      </c>
      <c r="E159" s="1" t="s">
        <v>320</v>
      </c>
    </row>
    <row r="160" spans="1:5" x14ac:dyDescent="0.25">
      <c r="A160">
        <v>159</v>
      </c>
      <c r="B160" s="1" t="s">
        <v>321</v>
      </c>
      <c r="C160" s="3">
        <v>2141</v>
      </c>
      <c r="D160" s="4">
        <v>77.938999999999993</v>
      </c>
      <c r="E160" s="1" t="s">
        <v>322</v>
      </c>
    </row>
    <row r="161" spans="1:5" x14ac:dyDescent="0.25">
      <c r="A161">
        <v>160</v>
      </c>
      <c r="B161" s="1" t="s">
        <v>323</v>
      </c>
      <c r="C161" s="3">
        <v>8897</v>
      </c>
      <c r="D161" s="4">
        <v>205.874</v>
      </c>
      <c r="E161" s="1" t="s">
        <v>324</v>
      </c>
    </row>
    <row r="162" spans="1:5" x14ac:dyDescent="0.25">
      <c r="A162">
        <v>161</v>
      </c>
      <c r="B162" s="1" t="s">
        <v>325</v>
      </c>
      <c r="C162" s="3">
        <v>45847</v>
      </c>
      <c r="D162" s="4">
        <v>487.68799999999999</v>
      </c>
      <c r="E162" s="1" t="s">
        <v>326</v>
      </c>
    </row>
    <row r="163" spans="1:5" x14ac:dyDescent="0.25">
      <c r="A163">
        <v>162</v>
      </c>
      <c r="B163" s="1" t="s">
        <v>327</v>
      </c>
      <c r="C163" s="3">
        <v>12567</v>
      </c>
      <c r="D163" s="4">
        <v>264.55700000000002</v>
      </c>
      <c r="E163" s="1" t="s">
        <v>328</v>
      </c>
    </row>
    <row r="164" spans="1:5" x14ac:dyDescent="0.25">
      <c r="A164">
        <v>163</v>
      </c>
      <c r="B164" s="1" t="s">
        <v>329</v>
      </c>
      <c r="C164" s="3">
        <v>9178</v>
      </c>
      <c r="D164" s="4">
        <v>111.376</v>
      </c>
      <c r="E164" s="1" t="s">
        <v>330</v>
      </c>
    </row>
    <row r="165" spans="1:5" x14ac:dyDescent="0.25">
      <c r="A165">
        <v>164</v>
      </c>
      <c r="B165" s="1" t="s">
        <v>331</v>
      </c>
      <c r="C165" s="3">
        <v>6316</v>
      </c>
      <c r="D165" s="4">
        <v>515.24400000000003</v>
      </c>
      <c r="E165" s="1" t="s">
        <v>332</v>
      </c>
    </row>
    <row r="166" spans="1:5" x14ac:dyDescent="0.25">
      <c r="A166">
        <v>165</v>
      </c>
      <c r="B166" s="1" t="s">
        <v>333</v>
      </c>
      <c r="C166" s="3">
        <v>15339</v>
      </c>
      <c r="D166" s="4">
        <v>1654.2560000000001</v>
      </c>
      <c r="E166" s="1" t="s">
        <v>334</v>
      </c>
    </row>
    <row r="167" spans="1:5" x14ac:dyDescent="0.25">
      <c r="A167">
        <v>166</v>
      </c>
      <c r="B167" s="1" t="s">
        <v>335</v>
      </c>
      <c r="C167" s="3">
        <v>17085</v>
      </c>
      <c r="D167" s="4">
        <v>202.36</v>
      </c>
      <c r="E167" s="1" t="s">
        <v>336</v>
      </c>
    </row>
    <row r="168" spans="1:5" x14ac:dyDescent="0.25">
      <c r="A168">
        <v>167</v>
      </c>
      <c r="B168" s="1" t="s">
        <v>337</v>
      </c>
      <c r="C168" s="3">
        <v>3451</v>
      </c>
      <c r="D168" s="4">
        <v>93.98</v>
      </c>
      <c r="E168" s="1" t="s">
        <v>338</v>
      </c>
    </row>
    <row r="169" spans="1:5" x14ac:dyDescent="0.25">
      <c r="A169">
        <v>168</v>
      </c>
      <c r="B169" s="1" t="s">
        <v>339</v>
      </c>
      <c r="C169" s="3">
        <v>2481</v>
      </c>
      <c r="D169" s="4">
        <v>83.129000000000005</v>
      </c>
      <c r="E169" s="1" t="s">
        <v>340</v>
      </c>
    </row>
    <row r="170" spans="1:5" x14ac:dyDescent="0.25">
      <c r="A170">
        <v>169</v>
      </c>
      <c r="B170" s="1" t="s">
        <v>341</v>
      </c>
      <c r="C170" s="3">
        <v>261781</v>
      </c>
      <c r="D170" s="4">
        <v>70.397999999999996</v>
      </c>
      <c r="E170" s="1" t="s">
        <v>342</v>
      </c>
    </row>
    <row r="171" spans="1:5" x14ac:dyDescent="0.25">
      <c r="A171">
        <v>170</v>
      </c>
      <c r="B171" s="1" t="s">
        <v>343</v>
      </c>
      <c r="C171" s="3">
        <v>67296</v>
      </c>
      <c r="D171" s="4">
        <v>155.64099999999999</v>
      </c>
      <c r="E171" s="1" t="s">
        <v>344</v>
      </c>
    </row>
    <row r="172" spans="1:5" x14ac:dyDescent="0.25">
      <c r="A172">
        <v>171</v>
      </c>
      <c r="B172" s="1" t="s">
        <v>345</v>
      </c>
      <c r="C172" s="3">
        <v>3174</v>
      </c>
      <c r="D172" s="4">
        <v>225.167</v>
      </c>
      <c r="E172" s="1" t="s">
        <v>346</v>
      </c>
    </row>
    <row r="173" spans="1:5" x14ac:dyDescent="0.25">
      <c r="A173">
        <v>172</v>
      </c>
      <c r="B173" s="1" t="s">
        <v>347</v>
      </c>
      <c r="C173" s="3">
        <v>18611</v>
      </c>
      <c r="D173" s="4">
        <v>109.941</v>
      </c>
      <c r="E173" s="1" t="s">
        <v>348</v>
      </c>
    </row>
    <row r="174" spans="1:5" x14ac:dyDescent="0.25">
      <c r="A174">
        <v>173</v>
      </c>
      <c r="B174" s="1" t="s">
        <v>349</v>
      </c>
      <c r="C174" s="3">
        <v>43897</v>
      </c>
      <c r="D174" s="4">
        <v>389.23500000000001</v>
      </c>
      <c r="E174" s="1" t="s">
        <v>350</v>
      </c>
    </row>
    <row r="175" spans="1:5" x14ac:dyDescent="0.25">
      <c r="A175">
        <v>174</v>
      </c>
      <c r="B175" s="1" t="s">
        <v>351</v>
      </c>
      <c r="C175" s="3">
        <v>4621</v>
      </c>
      <c r="D175" s="4">
        <v>193.666</v>
      </c>
      <c r="E175" s="1" t="s">
        <v>352</v>
      </c>
    </row>
    <row r="176" spans="1:5" x14ac:dyDescent="0.25">
      <c r="A176">
        <v>175</v>
      </c>
      <c r="B176" s="1" t="s">
        <v>353</v>
      </c>
      <c r="C176" s="3">
        <v>10873</v>
      </c>
      <c r="D176" s="4">
        <v>74.144000000000005</v>
      </c>
      <c r="E176" s="1" t="s">
        <v>354</v>
      </c>
    </row>
    <row r="177" spans="1:5" x14ac:dyDescent="0.25">
      <c r="A177">
        <v>176</v>
      </c>
      <c r="B177" s="1" t="s">
        <v>355</v>
      </c>
      <c r="C177" s="3">
        <v>2761</v>
      </c>
      <c r="D177" s="4">
        <v>264.98700000000002</v>
      </c>
      <c r="E177" s="1" t="s">
        <v>356</v>
      </c>
    </row>
    <row r="178" spans="1:5" x14ac:dyDescent="0.25">
      <c r="A178">
        <v>177</v>
      </c>
      <c r="B178" s="1" t="s">
        <v>357</v>
      </c>
      <c r="C178" s="3">
        <v>8462</v>
      </c>
      <c r="D178" s="4">
        <v>296.28100000000001</v>
      </c>
      <c r="E178" s="1" t="s">
        <v>358</v>
      </c>
    </row>
    <row r="179" spans="1:5" x14ac:dyDescent="0.25">
      <c r="A179">
        <v>178</v>
      </c>
      <c r="B179" s="1" t="s">
        <v>359</v>
      </c>
      <c r="C179" s="3">
        <v>9642</v>
      </c>
      <c r="D179" s="4">
        <v>573.89400000000001</v>
      </c>
      <c r="E179" s="1" t="s">
        <v>360</v>
      </c>
    </row>
    <row r="180" spans="1:5" x14ac:dyDescent="0.25">
      <c r="A180">
        <v>179</v>
      </c>
      <c r="B180" s="1" t="s">
        <v>361</v>
      </c>
      <c r="C180" s="3">
        <v>15960</v>
      </c>
      <c r="D180" s="4">
        <v>429.17099999999999</v>
      </c>
      <c r="E180" s="1" t="s">
        <v>362</v>
      </c>
    </row>
    <row r="181" spans="1:5" x14ac:dyDescent="0.25">
      <c r="A181">
        <v>180</v>
      </c>
      <c r="B181" s="1" t="s">
        <v>363</v>
      </c>
      <c r="C181" s="3">
        <v>5760</v>
      </c>
      <c r="D181" s="4">
        <v>169.99</v>
      </c>
      <c r="E181" s="1" t="s">
        <v>364</v>
      </c>
    </row>
    <row r="182" spans="1:5" x14ac:dyDescent="0.25">
      <c r="A182">
        <v>181</v>
      </c>
      <c r="B182" s="1" t="s">
        <v>365</v>
      </c>
      <c r="C182" s="3">
        <v>68120</v>
      </c>
      <c r="D182" s="4">
        <v>549.79700000000003</v>
      </c>
      <c r="E182" s="1" t="s">
        <v>366</v>
      </c>
    </row>
    <row r="183" spans="1:5" x14ac:dyDescent="0.25">
      <c r="A183">
        <v>182</v>
      </c>
      <c r="B183" s="1" t="s">
        <v>367</v>
      </c>
      <c r="C183" s="3">
        <v>1669</v>
      </c>
      <c r="D183" s="4">
        <v>100.504</v>
      </c>
      <c r="E183" s="1" t="s">
        <v>368</v>
      </c>
    </row>
    <row r="184" spans="1:5" x14ac:dyDescent="0.25">
      <c r="A184">
        <v>183</v>
      </c>
      <c r="B184" s="1" t="s">
        <v>369</v>
      </c>
      <c r="C184" s="3">
        <v>184700</v>
      </c>
      <c r="D184" s="4">
        <v>29.564</v>
      </c>
      <c r="E184" s="1" t="s">
        <v>370</v>
      </c>
    </row>
    <row r="185" spans="1:5" x14ac:dyDescent="0.25">
      <c r="A185">
        <v>184</v>
      </c>
      <c r="B185" s="1" t="s">
        <v>371</v>
      </c>
      <c r="C185" s="3">
        <v>1634</v>
      </c>
      <c r="D185" s="4">
        <v>224.71100000000001</v>
      </c>
      <c r="E185" s="1" t="s">
        <v>372</v>
      </c>
    </row>
    <row r="186" spans="1:5" x14ac:dyDescent="0.25">
      <c r="A186">
        <v>185</v>
      </c>
      <c r="B186" s="1" t="s">
        <v>373</v>
      </c>
      <c r="C186" s="3">
        <v>3011</v>
      </c>
      <c r="D186" s="4">
        <v>204.23599999999999</v>
      </c>
      <c r="E186" s="1" t="s">
        <v>374</v>
      </c>
    </row>
    <row r="187" spans="1:5" x14ac:dyDescent="0.25">
      <c r="A187">
        <v>186</v>
      </c>
      <c r="B187" s="1" t="s">
        <v>375</v>
      </c>
      <c r="C187" s="3">
        <v>14000</v>
      </c>
      <c r="D187" s="4">
        <v>524.13800000000003</v>
      </c>
      <c r="E187" s="1" t="s">
        <v>376</v>
      </c>
    </row>
    <row r="188" spans="1:5" x14ac:dyDescent="0.25">
      <c r="A188">
        <v>187</v>
      </c>
      <c r="B188" s="1" t="s">
        <v>377</v>
      </c>
      <c r="C188" s="3">
        <v>2799</v>
      </c>
      <c r="D188" s="4">
        <v>225.886</v>
      </c>
      <c r="E188" s="1" t="s">
        <v>378</v>
      </c>
    </row>
    <row r="189" spans="1:5" x14ac:dyDescent="0.25">
      <c r="A189">
        <v>188</v>
      </c>
      <c r="B189" s="1" t="s">
        <v>379</v>
      </c>
      <c r="C189" s="3">
        <v>342112</v>
      </c>
      <c r="D189" s="4">
        <v>605.67899999999997</v>
      </c>
      <c r="E189" s="1" t="s">
        <v>380</v>
      </c>
    </row>
    <row r="190" spans="1:5" x14ac:dyDescent="0.25">
      <c r="A190">
        <v>189</v>
      </c>
      <c r="B190" s="1" t="s">
        <v>381</v>
      </c>
      <c r="C190" s="3">
        <v>168243</v>
      </c>
      <c r="D190" s="4">
        <v>49.000999999999998</v>
      </c>
      <c r="E190" s="1" t="s">
        <v>382</v>
      </c>
    </row>
    <row r="191" spans="1:5" x14ac:dyDescent="0.25">
      <c r="A191">
        <v>190</v>
      </c>
      <c r="B191" s="1" t="s">
        <v>383</v>
      </c>
      <c r="C191" s="3">
        <v>145755</v>
      </c>
      <c r="D191" s="4">
        <v>132.77500000000001</v>
      </c>
      <c r="E191" s="1" t="s">
        <v>384</v>
      </c>
    </row>
    <row r="192" spans="1:5" x14ac:dyDescent="0.25">
      <c r="A192">
        <v>191</v>
      </c>
      <c r="B192" s="1" t="s">
        <v>385</v>
      </c>
      <c r="C192" s="3">
        <v>2790</v>
      </c>
      <c r="D192" s="4">
        <v>138.68100000000001</v>
      </c>
      <c r="E192" s="1" t="s">
        <v>386</v>
      </c>
    </row>
    <row r="193" spans="1:5" x14ac:dyDescent="0.25">
      <c r="A193">
        <v>192</v>
      </c>
      <c r="B193" s="1" t="s">
        <v>387</v>
      </c>
      <c r="C193" s="3">
        <v>6894</v>
      </c>
      <c r="D193" s="4">
        <v>355.91399999999999</v>
      </c>
      <c r="E193" s="1" t="s">
        <v>388</v>
      </c>
    </row>
    <row r="194" spans="1:5" x14ac:dyDescent="0.25">
      <c r="A194">
        <v>193</v>
      </c>
      <c r="B194" s="1" t="s">
        <v>389</v>
      </c>
      <c r="C194" s="3">
        <v>44532</v>
      </c>
      <c r="D194" s="4">
        <v>555.80700000000002</v>
      </c>
      <c r="E194" s="1" t="s">
        <v>390</v>
      </c>
    </row>
    <row r="195" spans="1:5" x14ac:dyDescent="0.25">
      <c r="A195">
        <v>194</v>
      </c>
      <c r="B195" s="1" t="s">
        <v>391</v>
      </c>
      <c r="C195" s="3">
        <v>4585</v>
      </c>
      <c r="D195" s="4">
        <v>180.56899999999999</v>
      </c>
      <c r="E195" s="1" t="s">
        <v>392</v>
      </c>
    </row>
    <row r="196" spans="1:5" x14ac:dyDescent="0.25">
      <c r="A196">
        <v>195</v>
      </c>
      <c r="B196" s="1" t="s">
        <v>393</v>
      </c>
      <c r="C196" s="3">
        <v>4688</v>
      </c>
      <c r="D196" s="4">
        <v>243.76599999999999</v>
      </c>
      <c r="E196" s="1" t="s">
        <v>394</v>
      </c>
    </row>
    <row r="197" spans="1:5" x14ac:dyDescent="0.25">
      <c r="A197">
        <v>196</v>
      </c>
      <c r="B197" s="1" t="s">
        <v>395</v>
      </c>
      <c r="C197" s="3">
        <v>10961</v>
      </c>
      <c r="D197" s="4">
        <v>494.37599999999998</v>
      </c>
      <c r="E197" s="1" t="s">
        <v>396</v>
      </c>
    </row>
    <row r="198" spans="1:5" x14ac:dyDescent="0.25">
      <c r="A198">
        <v>197</v>
      </c>
      <c r="B198" s="1" t="s">
        <v>397</v>
      </c>
      <c r="C198" s="3">
        <v>11287</v>
      </c>
      <c r="D198" s="4">
        <v>676.73599999999999</v>
      </c>
      <c r="E198" s="1" t="s">
        <v>398</v>
      </c>
    </row>
    <row r="199" spans="1:5" x14ac:dyDescent="0.25">
      <c r="A199">
        <v>198</v>
      </c>
      <c r="B199" s="1" t="s">
        <v>399</v>
      </c>
      <c r="C199" s="3">
        <v>4773</v>
      </c>
      <c r="D199" s="4">
        <v>272.8</v>
      </c>
      <c r="E199" s="1" t="s">
        <v>400</v>
      </c>
    </row>
    <row r="200" spans="1:5" x14ac:dyDescent="0.25">
      <c r="A200">
        <v>199</v>
      </c>
      <c r="B200" s="1" t="s">
        <v>401</v>
      </c>
      <c r="C200" s="3">
        <v>11633</v>
      </c>
      <c r="D200" s="4">
        <v>277.154</v>
      </c>
      <c r="E200" s="1" t="s">
        <v>402</v>
      </c>
    </row>
    <row r="201" spans="1:5" x14ac:dyDescent="0.25">
      <c r="A201">
        <v>200</v>
      </c>
      <c r="B201" s="1" t="s">
        <v>403</v>
      </c>
      <c r="C201" s="3">
        <v>5696</v>
      </c>
      <c r="D201" s="4">
        <v>217.81100000000001</v>
      </c>
      <c r="E201" s="1" t="s">
        <v>404</v>
      </c>
    </row>
    <row r="202" spans="1:5" x14ac:dyDescent="0.25">
      <c r="A202">
        <v>201</v>
      </c>
      <c r="B202" s="1" t="s">
        <v>405</v>
      </c>
      <c r="C202" s="3">
        <v>39813</v>
      </c>
      <c r="D202" s="4">
        <v>1258.4649999999999</v>
      </c>
      <c r="E202" s="1" t="s">
        <v>406</v>
      </c>
    </row>
    <row r="203" spans="1:5" x14ac:dyDescent="0.25">
      <c r="A203">
        <v>202</v>
      </c>
      <c r="B203" s="1" t="s">
        <v>407</v>
      </c>
      <c r="C203" s="3">
        <v>20037</v>
      </c>
      <c r="D203" s="4">
        <v>325.12599999999998</v>
      </c>
      <c r="E203" s="1" t="s">
        <v>408</v>
      </c>
    </row>
    <row r="204" spans="1:5" x14ac:dyDescent="0.25">
      <c r="A204">
        <v>203</v>
      </c>
      <c r="B204" s="1" t="s">
        <v>409</v>
      </c>
      <c r="C204" s="3">
        <v>17879</v>
      </c>
      <c r="D204" s="4">
        <v>408.29199999999997</v>
      </c>
      <c r="E204" s="1" t="s">
        <v>410</v>
      </c>
    </row>
    <row r="205" spans="1:5" x14ac:dyDescent="0.25">
      <c r="A205">
        <v>204</v>
      </c>
      <c r="B205" s="1" t="s">
        <v>411</v>
      </c>
      <c r="C205" s="3">
        <v>20911</v>
      </c>
      <c r="D205" s="4">
        <v>362.18299999999999</v>
      </c>
      <c r="E205" s="1" t="s">
        <v>412</v>
      </c>
    </row>
    <row r="206" spans="1:5" x14ac:dyDescent="0.25">
      <c r="A206">
        <v>205</v>
      </c>
      <c r="B206" s="1" t="s">
        <v>413</v>
      </c>
      <c r="C206" s="3">
        <v>8525</v>
      </c>
      <c r="D206" s="4">
        <v>569.197</v>
      </c>
      <c r="E206" s="1" t="s">
        <v>414</v>
      </c>
    </row>
    <row r="207" spans="1:5" x14ac:dyDescent="0.25">
      <c r="A207">
        <v>206</v>
      </c>
      <c r="B207" s="1" t="s">
        <v>415</v>
      </c>
      <c r="C207" s="3">
        <v>10778</v>
      </c>
      <c r="D207" s="4">
        <v>641.50099999999998</v>
      </c>
      <c r="E207" s="1" t="s">
        <v>416</v>
      </c>
    </row>
    <row r="208" spans="1:5" x14ac:dyDescent="0.25">
      <c r="A208">
        <v>207</v>
      </c>
      <c r="B208" s="1" t="s">
        <v>417</v>
      </c>
      <c r="C208" s="3">
        <v>2020</v>
      </c>
      <c r="D208" s="4">
        <v>85.7</v>
      </c>
      <c r="E208" s="1" t="s">
        <v>418</v>
      </c>
    </row>
    <row r="209" spans="1:5" x14ac:dyDescent="0.25">
      <c r="A209">
        <v>208</v>
      </c>
      <c r="B209" s="1" t="s">
        <v>419</v>
      </c>
      <c r="C209" s="3">
        <v>6651</v>
      </c>
      <c r="D209" s="4">
        <v>461.74599999999998</v>
      </c>
      <c r="E209" s="1" t="s">
        <v>420</v>
      </c>
    </row>
    <row r="210" spans="1:5" x14ac:dyDescent="0.25">
      <c r="A210">
        <v>209</v>
      </c>
      <c r="B210" s="1" t="s">
        <v>421</v>
      </c>
      <c r="C210" s="3">
        <v>32346</v>
      </c>
      <c r="D210" s="4">
        <v>955.63400000000001</v>
      </c>
      <c r="E210" s="1" t="s">
        <v>422</v>
      </c>
    </row>
    <row r="211" spans="1:5" x14ac:dyDescent="0.25">
      <c r="A211">
        <v>210</v>
      </c>
      <c r="B211" s="1" t="s">
        <v>423</v>
      </c>
      <c r="C211" s="3">
        <v>28344</v>
      </c>
      <c r="D211" s="4">
        <v>270.81599999999997</v>
      </c>
      <c r="E211" s="1" t="s">
        <v>424</v>
      </c>
    </row>
    <row r="212" spans="1:5" x14ac:dyDescent="0.25">
      <c r="A212">
        <v>211</v>
      </c>
      <c r="B212" s="1" t="s">
        <v>425</v>
      </c>
      <c r="C212" s="3">
        <v>119073</v>
      </c>
      <c r="D212" s="4">
        <v>752.63599999999997</v>
      </c>
      <c r="E212" s="1" t="s">
        <v>426</v>
      </c>
    </row>
    <row r="213" spans="1:5" x14ac:dyDescent="0.25">
      <c r="A213">
        <v>212</v>
      </c>
      <c r="B213" s="1" t="s">
        <v>427</v>
      </c>
      <c r="C213" s="3">
        <v>16867</v>
      </c>
      <c r="D213" s="4">
        <v>567.88400000000001</v>
      </c>
      <c r="E213" s="1" t="s">
        <v>428</v>
      </c>
    </row>
    <row r="214" spans="1:5" x14ac:dyDescent="0.25">
      <c r="A214">
        <v>213</v>
      </c>
      <c r="B214" s="1" t="s">
        <v>429</v>
      </c>
      <c r="C214" s="3">
        <v>38499</v>
      </c>
      <c r="D214" s="4">
        <v>270.28899999999999</v>
      </c>
      <c r="E214" s="1" t="s">
        <v>430</v>
      </c>
    </row>
    <row r="215" spans="1:5" x14ac:dyDescent="0.25">
      <c r="A215">
        <v>214</v>
      </c>
      <c r="B215" s="1" t="s">
        <v>431</v>
      </c>
      <c r="C215" s="3">
        <v>311230</v>
      </c>
      <c r="D215" s="4">
        <v>143.577</v>
      </c>
      <c r="E215" s="1" t="s">
        <v>432</v>
      </c>
    </row>
    <row r="216" spans="1:5" x14ac:dyDescent="0.25">
      <c r="A216">
        <v>215</v>
      </c>
      <c r="B216" s="1" t="s">
        <v>433</v>
      </c>
      <c r="C216" s="3">
        <v>1324781</v>
      </c>
      <c r="D216" s="4">
        <v>318.67500000000001</v>
      </c>
      <c r="E216" s="1" t="s">
        <v>434</v>
      </c>
    </row>
    <row r="217" spans="1:5" x14ac:dyDescent="0.25">
      <c r="A217">
        <v>216</v>
      </c>
      <c r="B217" s="1" t="s">
        <v>435</v>
      </c>
      <c r="C217" s="3">
        <v>7446</v>
      </c>
      <c r="D217" s="4">
        <v>413.56700000000001</v>
      </c>
      <c r="E217" s="1" t="s">
        <v>436</v>
      </c>
    </row>
    <row r="218" spans="1:5" x14ac:dyDescent="0.25">
      <c r="A218">
        <v>217</v>
      </c>
      <c r="B218" s="1" t="s">
        <v>437</v>
      </c>
      <c r="C218" s="3">
        <v>5103</v>
      </c>
      <c r="D218" s="4">
        <v>252.477</v>
      </c>
      <c r="E218" s="1" t="s">
        <v>438</v>
      </c>
    </row>
    <row r="219" spans="1:5" x14ac:dyDescent="0.25">
      <c r="A219">
        <v>218</v>
      </c>
      <c r="B219" s="1" t="s">
        <v>439</v>
      </c>
      <c r="C219" s="3">
        <v>9278</v>
      </c>
      <c r="D219" s="4">
        <v>364.25200000000001</v>
      </c>
      <c r="E219" s="1" t="s">
        <v>440</v>
      </c>
    </row>
    <row r="220" spans="1:5" x14ac:dyDescent="0.25">
      <c r="A220">
        <v>219</v>
      </c>
      <c r="B220" s="1" t="s">
        <v>441</v>
      </c>
      <c r="C220" s="3">
        <v>13375</v>
      </c>
      <c r="D220" s="4">
        <v>65.576999999999998</v>
      </c>
      <c r="E220" s="1" t="s">
        <v>442</v>
      </c>
    </row>
    <row r="221" spans="1:5" x14ac:dyDescent="0.25">
      <c r="A221">
        <v>220</v>
      </c>
      <c r="B221" s="1" t="s">
        <v>443</v>
      </c>
      <c r="C221" s="3">
        <v>215819</v>
      </c>
      <c r="D221" s="4">
        <v>62.415999999999997</v>
      </c>
      <c r="E221" s="1" t="s">
        <v>444</v>
      </c>
    </row>
    <row r="222" spans="1:5" x14ac:dyDescent="0.25">
      <c r="A222">
        <v>221</v>
      </c>
      <c r="B222" s="1" t="s">
        <v>445</v>
      </c>
      <c r="C222" s="3">
        <v>11066</v>
      </c>
      <c r="D222" s="4">
        <v>547.39300000000003</v>
      </c>
      <c r="E222" s="1" t="s">
        <v>446</v>
      </c>
    </row>
    <row r="223" spans="1:5" x14ac:dyDescent="0.25">
      <c r="A223">
        <v>222</v>
      </c>
      <c r="B223" s="1" t="s">
        <v>447</v>
      </c>
      <c r="C223" s="3">
        <v>6481</v>
      </c>
      <c r="D223" s="4">
        <v>321.94799999999998</v>
      </c>
      <c r="E223" s="1" t="s">
        <v>448</v>
      </c>
    </row>
    <row r="224" spans="1:5" x14ac:dyDescent="0.25">
      <c r="A224">
        <v>223</v>
      </c>
      <c r="B224" s="1" t="s">
        <v>449</v>
      </c>
      <c r="C224" s="3">
        <v>7970</v>
      </c>
      <c r="D224" s="4">
        <v>401.38099999999997</v>
      </c>
      <c r="E224" s="1" t="s">
        <v>450</v>
      </c>
    </row>
    <row r="225" spans="1:5" x14ac:dyDescent="0.25">
      <c r="A225">
        <v>224</v>
      </c>
      <c r="B225" s="1" t="s">
        <v>451</v>
      </c>
      <c r="C225" s="3">
        <v>33535</v>
      </c>
      <c r="D225" s="4">
        <v>290.97800000000001</v>
      </c>
      <c r="E225" s="1" t="s">
        <v>452</v>
      </c>
    </row>
    <row r="226" spans="1:5" x14ac:dyDescent="0.25">
      <c r="A226">
        <v>225</v>
      </c>
      <c r="B226" s="1" t="s">
        <v>453</v>
      </c>
      <c r="C226" s="3">
        <v>11861</v>
      </c>
      <c r="D226" s="4">
        <v>271.91199999999998</v>
      </c>
      <c r="E226" s="1" t="s">
        <v>454</v>
      </c>
    </row>
    <row r="227" spans="1:5" x14ac:dyDescent="0.25">
      <c r="A227">
        <v>226</v>
      </c>
      <c r="B227" s="1" t="s">
        <v>455</v>
      </c>
      <c r="C227" s="3">
        <v>7376</v>
      </c>
      <c r="D227" s="4">
        <v>228.23</v>
      </c>
      <c r="E227" s="1" t="s">
        <v>456</v>
      </c>
    </row>
    <row r="228" spans="1:5" x14ac:dyDescent="0.25">
      <c r="A228">
        <v>227</v>
      </c>
      <c r="B228" s="1" t="s">
        <v>457</v>
      </c>
      <c r="C228" s="3">
        <v>57649</v>
      </c>
      <c r="D228" s="4">
        <v>689.36900000000003</v>
      </c>
      <c r="E228" s="1" t="s">
        <v>458</v>
      </c>
    </row>
    <row r="229" spans="1:5" x14ac:dyDescent="0.25">
      <c r="A229">
        <v>228</v>
      </c>
      <c r="B229" s="1" t="s">
        <v>459</v>
      </c>
      <c r="C229" s="3">
        <v>76432</v>
      </c>
      <c r="D229" s="4">
        <v>1058.0820000000001</v>
      </c>
      <c r="E229" s="1" t="s">
        <v>460</v>
      </c>
    </row>
    <row r="230" spans="1:5" x14ac:dyDescent="0.25">
      <c r="A230">
        <v>229</v>
      </c>
      <c r="B230" s="1" t="s">
        <v>461</v>
      </c>
      <c r="C230" s="3">
        <v>7997</v>
      </c>
      <c r="D230" s="4">
        <v>362.35500000000002</v>
      </c>
      <c r="E230" s="1" t="s">
        <v>462</v>
      </c>
    </row>
    <row r="231" spans="1:5" x14ac:dyDescent="0.25">
      <c r="A231">
        <v>230</v>
      </c>
      <c r="B231" s="1" t="s">
        <v>463</v>
      </c>
      <c r="C231" s="3">
        <v>8036</v>
      </c>
      <c r="D231" s="4">
        <v>594.97400000000005</v>
      </c>
      <c r="E231" s="1" t="s">
        <v>464</v>
      </c>
    </row>
    <row r="232" spans="1:5" x14ac:dyDescent="0.25">
      <c r="A232">
        <v>231</v>
      </c>
      <c r="B232" s="1" t="s">
        <v>465</v>
      </c>
      <c r="C232" s="3">
        <v>24451</v>
      </c>
      <c r="D232" s="4">
        <v>97.747</v>
      </c>
      <c r="E232" s="1" t="s">
        <v>466</v>
      </c>
    </row>
    <row r="233" spans="1:5" x14ac:dyDescent="0.25">
      <c r="A233">
        <v>232</v>
      </c>
      <c r="B233" s="1" t="s">
        <v>467</v>
      </c>
      <c r="C233" s="3">
        <v>29727</v>
      </c>
      <c r="D233" s="4">
        <v>468.29899999999998</v>
      </c>
      <c r="E233" s="1" t="s">
        <v>468</v>
      </c>
    </row>
    <row r="234" spans="1:5" x14ac:dyDescent="0.25">
      <c r="A234">
        <v>233</v>
      </c>
      <c r="B234" s="1" t="s">
        <v>469</v>
      </c>
      <c r="C234" s="3">
        <v>9349</v>
      </c>
      <c r="D234" s="4">
        <v>292.95299999999997</v>
      </c>
      <c r="E234" s="1" t="s">
        <v>470</v>
      </c>
    </row>
    <row r="235" spans="1:5" x14ac:dyDescent="0.25">
      <c r="A235">
        <v>234</v>
      </c>
      <c r="B235" s="1" t="s">
        <v>471</v>
      </c>
      <c r="C235" s="3">
        <v>30390</v>
      </c>
      <c r="D235" s="4">
        <v>1977.9570000000001</v>
      </c>
      <c r="E235" s="1" t="s">
        <v>472</v>
      </c>
    </row>
    <row r="236" spans="1:5" x14ac:dyDescent="0.25">
      <c r="A236">
        <v>235</v>
      </c>
      <c r="B236" s="1" t="s">
        <v>473</v>
      </c>
      <c r="C236" s="3">
        <v>10291</v>
      </c>
      <c r="D236" s="4">
        <v>192.09</v>
      </c>
      <c r="E236" s="1" t="s">
        <v>474</v>
      </c>
    </row>
    <row r="237" spans="1:5" x14ac:dyDescent="0.25">
      <c r="A237">
        <v>236</v>
      </c>
      <c r="B237" s="1" t="s">
        <v>475</v>
      </c>
      <c r="C237" s="3">
        <v>26344</v>
      </c>
      <c r="D237" s="4">
        <v>652.64099999999996</v>
      </c>
      <c r="E237" s="1" t="s">
        <v>476</v>
      </c>
    </row>
    <row r="238" spans="1:5" x14ac:dyDescent="0.25">
      <c r="A238">
        <v>237</v>
      </c>
      <c r="B238" s="1" t="s">
        <v>477</v>
      </c>
      <c r="C238" s="3">
        <v>32197</v>
      </c>
      <c r="D238" s="4">
        <v>347.51499999999999</v>
      </c>
      <c r="E238" s="1" t="s">
        <v>478</v>
      </c>
    </row>
    <row r="239" spans="1:5" x14ac:dyDescent="0.25">
      <c r="A239">
        <v>238</v>
      </c>
      <c r="B239" s="1" t="s">
        <v>479</v>
      </c>
      <c r="C239" s="3">
        <v>231033</v>
      </c>
      <c r="D239" s="4">
        <v>311.54500000000002</v>
      </c>
      <c r="E239" s="1" t="s">
        <v>480</v>
      </c>
    </row>
    <row r="240" spans="1:5" x14ac:dyDescent="0.25">
      <c r="A240">
        <v>239</v>
      </c>
      <c r="B240" s="1" t="s">
        <v>481</v>
      </c>
      <c r="C240" s="3">
        <v>4941</v>
      </c>
      <c r="D240" s="4">
        <v>129.36699999999999</v>
      </c>
      <c r="E240" s="1" t="s">
        <v>482</v>
      </c>
    </row>
    <row r="241" spans="1:5" x14ac:dyDescent="0.25">
      <c r="A241">
        <v>240</v>
      </c>
      <c r="B241" s="1" t="s">
        <v>483</v>
      </c>
      <c r="C241" s="3">
        <v>3969</v>
      </c>
      <c r="D241" s="4">
        <v>279.60700000000003</v>
      </c>
      <c r="E241" s="1" t="s">
        <v>484</v>
      </c>
    </row>
    <row r="242" spans="1:5" x14ac:dyDescent="0.25">
      <c r="A242">
        <v>241</v>
      </c>
      <c r="B242" s="1" t="s">
        <v>485</v>
      </c>
      <c r="C242" s="3">
        <v>3881</v>
      </c>
      <c r="D242" s="4">
        <v>87.119</v>
      </c>
      <c r="E242" s="1" t="s">
        <v>486</v>
      </c>
    </row>
    <row r="243" spans="1:5" x14ac:dyDescent="0.25">
      <c r="A243">
        <v>242</v>
      </c>
      <c r="B243" s="1" t="s">
        <v>487</v>
      </c>
      <c r="C243" s="3">
        <v>14579</v>
      </c>
      <c r="D243" s="4">
        <v>209.554</v>
      </c>
      <c r="E243" s="1" t="s">
        <v>488</v>
      </c>
    </row>
    <row r="244" spans="1:5" x14ac:dyDescent="0.25">
      <c r="A244">
        <v>243</v>
      </c>
      <c r="B244" s="1" t="s">
        <v>489</v>
      </c>
      <c r="C244" s="3">
        <v>33367</v>
      </c>
      <c r="D244" s="4">
        <v>170.28899999999999</v>
      </c>
      <c r="E244" s="1" t="s">
        <v>490</v>
      </c>
    </row>
    <row r="245" spans="1:5" x14ac:dyDescent="0.25">
      <c r="A245">
        <v>244</v>
      </c>
      <c r="B245" s="1" t="s">
        <v>491</v>
      </c>
      <c r="C245" s="3">
        <v>6914</v>
      </c>
      <c r="D245" s="4">
        <v>190.01</v>
      </c>
      <c r="E245" s="1" t="s">
        <v>492</v>
      </c>
    </row>
    <row r="246" spans="1:5" x14ac:dyDescent="0.25">
      <c r="A246">
        <v>245</v>
      </c>
      <c r="B246" s="1" t="s">
        <v>493</v>
      </c>
      <c r="C246" s="3">
        <v>5022</v>
      </c>
      <c r="D246" s="4">
        <v>136.02799999999999</v>
      </c>
      <c r="E246" s="1" t="s">
        <v>494</v>
      </c>
    </row>
    <row r="247" spans="1:5" x14ac:dyDescent="0.25">
      <c r="A247">
        <v>246</v>
      </c>
      <c r="B247" s="1" t="s">
        <v>495</v>
      </c>
      <c r="C247" s="3">
        <v>4333</v>
      </c>
      <c r="D247" s="4">
        <v>1152.059</v>
      </c>
      <c r="E247" s="1" t="s">
        <v>496</v>
      </c>
    </row>
    <row r="248" spans="1:5" x14ac:dyDescent="0.25">
      <c r="A248">
        <v>247</v>
      </c>
      <c r="B248" s="1" t="s">
        <v>497</v>
      </c>
      <c r="C248" s="3">
        <v>15567</v>
      </c>
      <c r="D248" s="4">
        <v>466.46100000000001</v>
      </c>
      <c r="E248" s="1" t="s">
        <v>498</v>
      </c>
    </row>
    <row r="249" spans="1:5" x14ac:dyDescent="0.25">
      <c r="A249">
        <v>248</v>
      </c>
      <c r="B249" s="1" t="s">
        <v>499</v>
      </c>
      <c r="C249" s="3">
        <v>22557</v>
      </c>
      <c r="D249" s="4">
        <v>115.11799999999999</v>
      </c>
      <c r="E249" s="1" t="s">
        <v>500</v>
      </c>
    </row>
    <row r="250" spans="1:5" x14ac:dyDescent="0.25">
      <c r="A250">
        <v>249</v>
      </c>
      <c r="B250" s="1" t="s">
        <v>501</v>
      </c>
      <c r="C250" s="3">
        <v>7774</v>
      </c>
      <c r="D250" s="4">
        <v>257.61200000000002</v>
      </c>
      <c r="E250" s="1" t="s">
        <v>502</v>
      </c>
    </row>
    <row r="251" spans="1:5" x14ac:dyDescent="0.25">
      <c r="A251">
        <v>250</v>
      </c>
      <c r="B251" s="1" t="s">
        <v>503</v>
      </c>
      <c r="C251" s="3">
        <v>8187</v>
      </c>
      <c r="D251" s="4">
        <v>214.46100000000001</v>
      </c>
      <c r="E251" s="1" t="s">
        <v>504</v>
      </c>
    </row>
    <row r="252" spans="1:5" x14ac:dyDescent="0.25">
      <c r="A252">
        <v>251</v>
      </c>
      <c r="B252" s="1" t="s">
        <v>505</v>
      </c>
      <c r="C252" s="3">
        <v>18015</v>
      </c>
      <c r="D252" s="4">
        <v>1110.3499999999999</v>
      </c>
      <c r="E252" s="1" t="s">
        <v>506</v>
      </c>
    </row>
    <row r="253" spans="1:5" x14ac:dyDescent="0.25">
      <c r="A253">
        <v>252</v>
      </c>
      <c r="B253" s="1" t="s">
        <v>507</v>
      </c>
      <c r="C253" s="3">
        <v>26042</v>
      </c>
      <c r="D253" s="4">
        <v>1082.7819999999999</v>
      </c>
      <c r="E253" s="1" t="s">
        <v>508</v>
      </c>
    </row>
    <row r="254" spans="1:5" x14ac:dyDescent="0.25">
      <c r="A254">
        <v>253</v>
      </c>
      <c r="B254" s="1" t="s">
        <v>509</v>
      </c>
      <c r="C254" s="3">
        <v>15177</v>
      </c>
      <c r="D254" s="4">
        <v>502.06599999999997</v>
      </c>
      <c r="E254" s="1" t="s">
        <v>510</v>
      </c>
    </row>
    <row r="255" spans="1:5" x14ac:dyDescent="0.25">
      <c r="A255">
        <v>254</v>
      </c>
      <c r="B255" s="1" t="s">
        <v>511</v>
      </c>
      <c r="C255" s="3">
        <v>3606</v>
      </c>
      <c r="D255" s="4">
        <v>230.35499999999999</v>
      </c>
      <c r="E255" s="1" t="s">
        <v>512</v>
      </c>
    </row>
    <row r="256" spans="1:5" x14ac:dyDescent="0.25">
      <c r="A256">
        <v>255</v>
      </c>
      <c r="B256" s="1" t="s">
        <v>513</v>
      </c>
      <c r="C256" s="3">
        <v>96222</v>
      </c>
      <c r="D256" s="4">
        <v>601.84500000000003</v>
      </c>
      <c r="E256" s="1" t="s">
        <v>514</v>
      </c>
    </row>
    <row r="257" spans="1:5" x14ac:dyDescent="0.25">
      <c r="A257">
        <v>256</v>
      </c>
      <c r="B257" s="1" t="s">
        <v>515</v>
      </c>
      <c r="C257" s="3">
        <v>3337</v>
      </c>
      <c r="D257" s="4">
        <v>183.01499999999999</v>
      </c>
      <c r="E257" s="1" t="s">
        <v>516</v>
      </c>
    </row>
    <row r="258" spans="1:5" x14ac:dyDescent="0.25">
      <c r="A258">
        <v>257</v>
      </c>
      <c r="B258" s="1" t="s">
        <v>517</v>
      </c>
      <c r="C258" s="3">
        <v>167236</v>
      </c>
      <c r="D258" s="4">
        <v>150.74199999999999</v>
      </c>
      <c r="E258" s="1" t="s">
        <v>518</v>
      </c>
    </row>
    <row r="259" spans="1:5" x14ac:dyDescent="0.25">
      <c r="A259">
        <v>258</v>
      </c>
      <c r="B259" s="1" t="s">
        <v>519</v>
      </c>
      <c r="C259" s="3">
        <v>157016</v>
      </c>
      <c r="D259" s="4">
        <v>1789.3</v>
      </c>
      <c r="E259" s="1" t="s">
        <v>520</v>
      </c>
    </row>
    <row r="260" spans="1:5" x14ac:dyDescent="0.25">
      <c r="A260">
        <v>259</v>
      </c>
      <c r="B260" s="1" t="s">
        <v>521</v>
      </c>
      <c r="C260" s="3">
        <v>92710</v>
      </c>
      <c r="D260" s="4">
        <v>1826.258</v>
      </c>
      <c r="E260" s="1" t="s">
        <v>522</v>
      </c>
    </row>
    <row r="261" spans="1:5" x14ac:dyDescent="0.25">
      <c r="A261">
        <v>260</v>
      </c>
      <c r="B261" s="1" t="s">
        <v>523</v>
      </c>
      <c r="C261" s="3">
        <v>223404</v>
      </c>
      <c r="D261" s="4">
        <v>82.658000000000001</v>
      </c>
      <c r="E261" s="1" t="s">
        <v>524</v>
      </c>
    </row>
    <row r="262" spans="1:5" x14ac:dyDescent="0.25">
      <c r="A262">
        <v>261</v>
      </c>
      <c r="B262" s="1" t="s">
        <v>525</v>
      </c>
      <c r="C262" s="3">
        <v>72967</v>
      </c>
      <c r="D262" s="4">
        <v>518.41600000000005</v>
      </c>
      <c r="E262" s="1" t="s">
        <v>526</v>
      </c>
    </row>
    <row r="263" spans="1:5" x14ac:dyDescent="0.25">
      <c r="A263">
        <v>262</v>
      </c>
      <c r="B263" s="1" t="s">
        <v>527</v>
      </c>
      <c r="C263" s="3">
        <v>4135</v>
      </c>
      <c r="D263" s="4">
        <v>406.47800000000001</v>
      </c>
      <c r="E263" s="1" t="s">
        <v>528</v>
      </c>
    </row>
    <row r="264" spans="1:5" x14ac:dyDescent="0.25">
      <c r="A264">
        <v>263</v>
      </c>
      <c r="B264" s="1" t="s">
        <v>529</v>
      </c>
      <c r="C264" s="3">
        <v>42343</v>
      </c>
      <c r="D264" s="4">
        <v>996.74699999999996</v>
      </c>
      <c r="E264" s="1" t="s">
        <v>530</v>
      </c>
    </row>
    <row r="265" spans="1:5" x14ac:dyDescent="0.25">
      <c r="A265">
        <v>264</v>
      </c>
      <c r="B265" s="1" t="s">
        <v>531</v>
      </c>
      <c r="C265" s="3">
        <v>15115</v>
      </c>
      <c r="D265" s="4">
        <v>507.99700000000001</v>
      </c>
      <c r="E265" s="1" t="s">
        <v>532</v>
      </c>
    </row>
    <row r="266" spans="1:5" x14ac:dyDescent="0.25">
      <c r="A266">
        <v>265</v>
      </c>
      <c r="B266" s="1" t="s">
        <v>533</v>
      </c>
      <c r="C266" s="3">
        <v>13328</v>
      </c>
      <c r="D266" s="4">
        <v>140.023</v>
      </c>
      <c r="E266" s="1" t="s">
        <v>534</v>
      </c>
    </row>
    <row r="267" spans="1:5" x14ac:dyDescent="0.25">
      <c r="A267">
        <v>266</v>
      </c>
      <c r="B267" s="1" t="s">
        <v>535</v>
      </c>
      <c r="C267" s="3">
        <v>4717</v>
      </c>
      <c r="D267" s="4">
        <v>301.65300000000002</v>
      </c>
      <c r="E267" s="1" t="s">
        <v>536</v>
      </c>
    </row>
    <row r="268" spans="1:5" x14ac:dyDescent="0.25">
      <c r="A268">
        <v>267</v>
      </c>
      <c r="B268" s="1" t="s">
        <v>537</v>
      </c>
      <c r="C268" s="3">
        <v>352801</v>
      </c>
      <c r="D268" s="4">
        <v>82.622</v>
      </c>
      <c r="E268" s="1" t="s">
        <v>538</v>
      </c>
    </row>
    <row r="269" spans="1:5" x14ac:dyDescent="0.25">
      <c r="A269">
        <v>268</v>
      </c>
      <c r="B269" s="1" t="s">
        <v>539</v>
      </c>
      <c r="C269" s="3">
        <v>50105</v>
      </c>
      <c r="D269" s="4">
        <v>1003.86</v>
      </c>
      <c r="E269" s="1" t="s">
        <v>540</v>
      </c>
    </row>
    <row r="270" spans="1:5" x14ac:dyDescent="0.25">
      <c r="A270">
        <v>269</v>
      </c>
      <c r="B270" s="1" t="s">
        <v>541</v>
      </c>
      <c r="C270" s="3">
        <v>16759</v>
      </c>
      <c r="D270" s="4">
        <v>273.66699999999997</v>
      </c>
      <c r="E270" s="1" t="s">
        <v>542</v>
      </c>
    </row>
    <row r="271" spans="1:5" x14ac:dyDescent="0.25">
      <c r="A271">
        <v>270</v>
      </c>
      <c r="B271" s="1" t="s">
        <v>543</v>
      </c>
      <c r="C271" s="3">
        <v>113284</v>
      </c>
      <c r="D271" s="4">
        <v>322.27600000000001</v>
      </c>
      <c r="E271" s="1" t="s">
        <v>544</v>
      </c>
    </row>
    <row r="272" spans="1:5" x14ac:dyDescent="0.25">
      <c r="A272">
        <v>271</v>
      </c>
      <c r="B272" s="1" t="s">
        <v>545</v>
      </c>
      <c r="C272" s="3">
        <v>19738</v>
      </c>
      <c r="D272" s="4">
        <v>979.81700000000001</v>
      </c>
      <c r="E272" s="1" t="s">
        <v>546</v>
      </c>
    </row>
    <row r="273" spans="1:5" x14ac:dyDescent="0.25">
      <c r="A273">
        <v>272</v>
      </c>
      <c r="B273" s="1" t="s">
        <v>547</v>
      </c>
      <c r="C273" s="3">
        <v>17160</v>
      </c>
      <c r="D273" s="4">
        <v>564.60299999999995</v>
      </c>
      <c r="E273" s="1" t="s">
        <v>548</v>
      </c>
    </row>
    <row r="274" spans="1:5" x14ac:dyDescent="0.25">
      <c r="A274">
        <v>273</v>
      </c>
      <c r="B274" s="1" t="s">
        <v>549</v>
      </c>
      <c r="C274" s="3">
        <v>6321</v>
      </c>
      <c r="D274" s="4">
        <v>161.11799999999999</v>
      </c>
      <c r="E274" s="1" t="s">
        <v>550</v>
      </c>
    </row>
    <row r="275" spans="1:5" x14ac:dyDescent="0.25">
      <c r="A275">
        <v>274</v>
      </c>
      <c r="B275" s="1" t="s">
        <v>551</v>
      </c>
      <c r="C275" s="3">
        <v>7831</v>
      </c>
      <c r="D275" s="4">
        <v>138.98599999999999</v>
      </c>
      <c r="E275" s="1" t="s">
        <v>552</v>
      </c>
    </row>
    <row r="276" spans="1:5" x14ac:dyDescent="0.25">
      <c r="A276">
        <v>275</v>
      </c>
      <c r="B276" s="1" t="s">
        <v>553</v>
      </c>
      <c r="C276" s="3">
        <v>167095</v>
      </c>
      <c r="D276" s="4">
        <v>640.71900000000005</v>
      </c>
      <c r="E276" s="1" t="s">
        <v>554</v>
      </c>
    </row>
    <row r="277" spans="1:5" x14ac:dyDescent="0.25">
      <c r="A277">
        <v>276</v>
      </c>
      <c r="B277" s="1" t="s">
        <v>555</v>
      </c>
      <c r="C277" s="3">
        <v>54128</v>
      </c>
      <c r="D277" s="4">
        <v>200.816</v>
      </c>
      <c r="E277" s="1" t="s">
        <v>556</v>
      </c>
    </row>
    <row r="278" spans="1:5" x14ac:dyDescent="0.25">
      <c r="A278">
        <v>277</v>
      </c>
      <c r="B278" s="1" t="s">
        <v>557</v>
      </c>
      <c r="C278" s="3">
        <v>40994</v>
      </c>
      <c r="D278" s="4">
        <v>704.65899999999999</v>
      </c>
      <c r="E278" s="1" t="s">
        <v>558</v>
      </c>
    </row>
    <row r="279" spans="1:5" x14ac:dyDescent="0.25">
      <c r="A279">
        <v>278</v>
      </c>
      <c r="B279" s="1" t="s">
        <v>559</v>
      </c>
      <c r="C279" s="3">
        <v>6882</v>
      </c>
      <c r="D279" s="4">
        <v>273.43799999999999</v>
      </c>
      <c r="E279" s="1" t="s">
        <v>560</v>
      </c>
    </row>
    <row r="280" spans="1:5" x14ac:dyDescent="0.25">
      <c r="A280">
        <v>279</v>
      </c>
      <c r="B280" s="1" t="s">
        <v>561</v>
      </c>
      <c r="C280" s="3">
        <v>75820</v>
      </c>
      <c r="D280" s="4">
        <v>706.60199999999998</v>
      </c>
      <c r="E280" s="1" t="s">
        <v>562</v>
      </c>
    </row>
    <row r="281" spans="1:5" x14ac:dyDescent="0.25">
      <c r="A281">
        <v>280</v>
      </c>
      <c r="B281" s="1" t="s">
        <v>563</v>
      </c>
      <c r="C281" s="3">
        <v>226539</v>
      </c>
      <c r="D281" s="4">
        <v>464.27199999999999</v>
      </c>
      <c r="E281" s="1" t="s">
        <v>564</v>
      </c>
    </row>
    <row r="282" spans="1:5" x14ac:dyDescent="0.25">
      <c r="A282">
        <v>281</v>
      </c>
      <c r="B282" s="1" t="s">
        <v>565</v>
      </c>
      <c r="C282" s="3">
        <v>6486</v>
      </c>
      <c r="D282" s="4">
        <v>145.13300000000001</v>
      </c>
      <c r="E282" s="1" t="s">
        <v>566</v>
      </c>
    </row>
    <row r="283" spans="1:5" x14ac:dyDescent="0.25">
      <c r="A283">
        <v>282</v>
      </c>
      <c r="B283" s="1" t="s">
        <v>567</v>
      </c>
      <c r="C283" s="3">
        <v>17851</v>
      </c>
      <c r="D283" s="4">
        <v>704.19</v>
      </c>
      <c r="E283" s="1" t="s">
        <v>568</v>
      </c>
    </row>
    <row r="284" spans="1:5" x14ac:dyDescent="0.25">
      <c r="A284">
        <v>283</v>
      </c>
      <c r="B284" s="1" t="s">
        <v>569</v>
      </c>
      <c r="C284" s="3">
        <v>51907</v>
      </c>
      <c r="D284" s="4">
        <v>141.39099999999999</v>
      </c>
      <c r="E284" s="1" t="s">
        <v>570</v>
      </c>
    </row>
    <row r="285" spans="1:5" x14ac:dyDescent="0.25">
      <c r="A285">
        <v>284</v>
      </c>
      <c r="B285" s="1" t="s">
        <v>571</v>
      </c>
      <c r="C285" s="3">
        <v>48922</v>
      </c>
      <c r="D285" s="4">
        <v>368.57100000000003</v>
      </c>
      <c r="E285" s="1" t="s">
        <v>572</v>
      </c>
    </row>
    <row r="286" spans="1:5" x14ac:dyDescent="0.25">
      <c r="A286">
        <v>285</v>
      </c>
      <c r="B286" s="1" t="s">
        <v>573</v>
      </c>
      <c r="C286" s="3">
        <v>6092</v>
      </c>
      <c r="D286" s="4">
        <v>184.41300000000001</v>
      </c>
      <c r="E286" s="1" t="s">
        <v>574</v>
      </c>
    </row>
    <row r="287" spans="1:5" x14ac:dyDescent="0.25">
      <c r="A287">
        <v>286</v>
      </c>
      <c r="B287" s="1" t="s">
        <v>575</v>
      </c>
      <c r="C287" s="3">
        <v>118832</v>
      </c>
      <c r="D287" s="4">
        <v>17.449000000000002</v>
      </c>
      <c r="E287" s="1" t="s">
        <v>576</v>
      </c>
    </row>
    <row r="288" spans="1:5" x14ac:dyDescent="0.25">
      <c r="A288">
        <v>287</v>
      </c>
      <c r="B288" s="1" t="s">
        <v>577</v>
      </c>
      <c r="C288" s="3">
        <v>41799</v>
      </c>
      <c r="D288" s="4">
        <v>501.87</v>
      </c>
      <c r="E288" s="1" t="s">
        <v>578</v>
      </c>
    </row>
    <row r="289" spans="1:5" x14ac:dyDescent="0.25">
      <c r="A289">
        <v>288</v>
      </c>
      <c r="B289" s="1" t="s">
        <v>579</v>
      </c>
      <c r="C289" s="3">
        <v>27473</v>
      </c>
      <c r="D289" s="4">
        <v>207.54900000000001</v>
      </c>
      <c r="E289" s="1" t="s">
        <v>580</v>
      </c>
    </row>
    <row r="290" spans="1:5" x14ac:dyDescent="0.25">
      <c r="A290">
        <v>289</v>
      </c>
      <c r="B290" s="1" t="s">
        <v>581</v>
      </c>
      <c r="C290" s="3">
        <v>143283</v>
      </c>
      <c r="D290" s="4">
        <v>687.10299999999995</v>
      </c>
      <c r="E290" s="1" t="s">
        <v>582</v>
      </c>
    </row>
    <row r="291" spans="1:5" x14ac:dyDescent="0.25">
      <c r="A291">
        <v>290</v>
      </c>
      <c r="B291" s="1" t="s">
        <v>583</v>
      </c>
      <c r="C291" s="3">
        <v>3216</v>
      </c>
      <c r="D291" s="4">
        <v>141.971</v>
      </c>
      <c r="E291" s="1" t="s">
        <v>584</v>
      </c>
    </row>
    <row r="292" spans="1:5" x14ac:dyDescent="0.25">
      <c r="A292">
        <v>291</v>
      </c>
      <c r="B292" s="1" t="s">
        <v>585</v>
      </c>
      <c r="C292" s="3">
        <v>12725</v>
      </c>
      <c r="D292" s="4">
        <v>374.28100000000001</v>
      </c>
      <c r="E292" s="1" t="s">
        <v>586</v>
      </c>
    </row>
    <row r="293" spans="1:5" x14ac:dyDescent="0.25">
      <c r="A293">
        <v>292</v>
      </c>
      <c r="B293" s="1" t="s">
        <v>587</v>
      </c>
      <c r="C293" s="3">
        <v>4416</v>
      </c>
      <c r="D293" s="4">
        <v>415.452</v>
      </c>
      <c r="E293" s="1" t="s">
        <v>588</v>
      </c>
    </row>
    <row r="294" spans="1:5" x14ac:dyDescent="0.25">
      <c r="A294">
        <v>293</v>
      </c>
      <c r="B294" s="1" t="s">
        <v>589</v>
      </c>
      <c r="C294" s="3">
        <v>35538</v>
      </c>
      <c r="D294" s="4">
        <v>860.2</v>
      </c>
      <c r="E294" s="1" t="s">
        <v>590</v>
      </c>
    </row>
    <row r="295" spans="1:5" x14ac:dyDescent="0.25">
      <c r="A295">
        <v>294</v>
      </c>
      <c r="B295" s="1" t="s">
        <v>591</v>
      </c>
      <c r="C295" s="3">
        <v>4687</v>
      </c>
      <c r="D295" s="4">
        <v>128.18299999999999</v>
      </c>
      <c r="E295" s="1" t="s">
        <v>592</v>
      </c>
    </row>
    <row r="296" spans="1:5" x14ac:dyDescent="0.25">
      <c r="A296">
        <v>295</v>
      </c>
      <c r="B296" s="1" t="s">
        <v>593</v>
      </c>
      <c r="C296" s="3">
        <v>3142</v>
      </c>
      <c r="D296" s="4">
        <v>56.685000000000002</v>
      </c>
      <c r="E296" s="1" t="s">
        <v>594</v>
      </c>
    </row>
    <row r="297" spans="1:5" x14ac:dyDescent="0.25">
      <c r="A297">
        <v>296</v>
      </c>
      <c r="B297" s="1" t="s">
        <v>595</v>
      </c>
      <c r="C297" s="3">
        <v>401896</v>
      </c>
      <c r="D297" s="4">
        <v>431.20699999999999</v>
      </c>
      <c r="E297" s="1" t="s">
        <v>596</v>
      </c>
    </row>
    <row r="298" spans="1:5" x14ac:dyDescent="0.25">
      <c r="A298">
        <v>297</v>
      </c>
      <c r="B298" s="1" t="s">
        <v>597</v>
      </c>
      <c r="C298" s="3">
        <v>20066</v>
      </c>
      <c r="D298" s="4">
        <v>582.56500000000005</v>
      </c>
      <c r="E298" s="1" t="s">
        <v>598</v>
      </c>
    </row>
    <row r="299" spans="1:5" x14ac:dyDescent="0.25">
      <c r="A299">
        <v>298</v>
      </c>
      <c r="B299" s="1" t="s">
        <v>599</v>
      </c>
      <c r="C299" s="3">
        <v>19359</v>
      </c>
      <c r="D299" s="4">
        <v>812.79899999999998</v>
      </c>
      <c r="E299" s="1" t="s">
        <v>600</v>
      </c>
    </row>
    <row r="300" spans="1:5" x14ac:dyDescent="0.25">
      <c r="A300">
        <v>299</v>
      </c>
      <c r="B300" s="1" t="s">
        <v>601</v>
      </c>
      <c r="C300" s="3">
        <v>30642</v>
      </c>
      <c r="D300" s="4">
        <v>522.16899999999998</v>
      </c>
      <c r="E300" s="1" t="s">
        <v>602</v>
      </c>
    </row>
    <row r="301" spans="1:5" x14ac:dyDescent="0.25">
      <c r="A301">
        <v>300</v>
      </c>
      <c r="B301" s="1" t="s">
        <v>603</v>
      </c>
      <c r="C301" s="3">
        <v>4954</v>
      </c>
      <c r="D301" s="4">
        <v>255.47200000000001</v>
      </c>
      <c r="E301" s="1" t="s">
        <v>604</v>
      </c>
    </row>
    <row r="302" spans="1:5" x14ac:dyDescent="0.25">
      <c r="A302">
        <v>301</v>
      </c>
      <c r="B302" s="1" t="s">
        <v>605</v>
      </c>
      <c r="C302" s="3">
        <v>27384</v>
      </c>
      <c r="D302" s="4">
        <v>384.274</v>
      </c>
      <c r="E302" s="1" t="s">
        <v>606</v>
      </c>
    </row>
    <row r="303" spans="1:5" x14ac:dyDescent="0.25">
      <c r="A303">
        <v>302</v>
      </c>
      <c r="B303" s="1" t="s">
        <v>607</v>
      </c>
      <c r="C303" s="3">
        <v>10590</v>
      </c>
      <c r="D303" s="4">
        <v>537.67399999999998</v>
      </c>
      <c r="E303" s="1" t="s">
        <v>608</v>
      </c>
    </row>
    <row r="304" spans="1:5" x14ac:dyDescent="0.25">
      <c r="A304">
        <v>303</v>
      </c>
      <c r="B304" s="1" t="s">
        <v>609</v>
      </c>
      <c r="C304" s="3">
        <v>7052</v>
      </c>
      <c r="D304" s="4">
        <v>167.06700000000001</v>
      </c>
      <c r="E304" s="1" t="s">
        <v>610</v>
      </c>
    </row>
    <row r="305" spans="1:5" x14ac:dyDescent="0.25">
      <c r="A305">
        <v>304</v>
      </c>
      <c r="B305" s="1" t="s">
        <v>611</v>
      </c>
      <c r="C305" s="3">
        <v>99388</v>
      </c>
      <c r="D305" s="4">
        <v>402.87099999999998</v>
      </c>
      <c r="E305" s="1" t="s">
        <v>612</v>
      </c>
    </row>
    <row r="306" spans="1:5" x14ac:dyDescent="0.25">
      <c r="A306">
        <v>305</v>
      </c>
      <c r="B306" s="1" t="s">
        <v>613</v>
      </c>
      <c r="C306" s="3">
        <v>66131</v>
      </c>
      <c r="D306" s="4">
        <v>809.54100000000005</v>
      </c>
      <c r="E306" s="1" t="s">
        <v>614</v>
      </c>
    </row>
    <row r="307" spans="1:5" x14ac:dyDescent="0.25">
      <c r="A307">
        <v>306</v>
      </c>
      <c r="B307" s="1" t="s">
        <v>615</v>
      </c>
      <c r="C307" s="3">
        <v>296440</v>
      </c>
      <c r="D307" s="4">
        <v>580.71100000000001</v>
      </c>
      <c r="E307" s="1" t="s">
        <v>616</v>
      </c>
    </row>
    <row r="308" spans="1:5" x14ac:dyDescent="0.25">
      <c r="A308">
        <v>307</v>
      </c>
      <c r="B308" s="1" t="s">
        <v>617</v>
      </c>
      <c r="C308" s="3">
        <v>7485</v>
      </c>
      <c r="D308" s="4">
        <v>48.756</v>
      </c>
      <c r="E308" s="1" t="s">
        <v>618</v>
      </c>
    </row>
    <row r="309" spans="1:5" x14ac:dyDescent="0.25">
      <c r="A309">
        <v>308</v>
      </c>
      <c r="B309" s="1" t="s">
        <v>619</v>
      </c>
      <c r="C309" s="3">
        <v>76092</v>
      </c>
      <c r="D309" s="4">
        <v>570.05799999999999</v>
      </c>
      <c r="E309" s="1" t="s">
        <v>620</v>
      </c>
    </row>
    <row r="310" spans="1:5" x14ac:dyDescent="0.25">
      <c r="A310">
        <v>309</v>
      </c>
      <c r="B310" s="1" t="s">
        <v>621</v>
      </c>
      <c r="C310" s="3">
        <v>87178</v>
      </c>
      <c r="D310" s="4">
        <v>414.16</v>
      </c>
      <c r="E310" s="1" t="s">
        <v>622</v>
      </c>
    </row>
    <row r="311" spans="1:5" x14ac:dyDescent="0.25">
      <c r="A311">
        <v>310</v>
      </c>
      <c r="B311" s="1" t="s">
        <v>623</v>
      </c>
      <c r="C311" s="3">
        <v>2249</v>
      </c>
      <c r="D311" s="4">
        <v>113.94</v>
      </c>
      <c r="E311" s="1" t="s">
        <v>624</v>
      </c>
    </row>
    <row r="312" spans="1:5" x14ac:dyDescent="0.25">
      <c r="A312">
        <v>311</v>
      </c>
      <c r="B312" s="1" t="s">
        <v>625</v>
      </c>
      <c r="C312" s="3">
        <v>43862</v>
      </c>
      <c r="D312" s="4">
        <v>55.133000000000003</v>
      </c>
      <c r="E312" s="1" t="s">
        <v>626</v>
      </c>
    </row>
    <row r="313" spans="1:5" x14ac:dyDescent="0.25">
      <c r="A313">
        <v>312</v>
      </c>
      <c r="B313" s="1" t="s">
        <v>627</v>
      </c>
      <c r="C313" s="3">
        <v>21196</v>
      </c>
      <c r="D313" s="4">
        <v>314.81</v>
      </c>
      <c r="E313" s="1" t="s">
        <v>628</v>
      </c>
    </row>
    <row r="314" spans="1:5" x14ac:dyDescent="0.25">
      <c r="A314">
        <v>313</v>
      </c>
      <c r="B314" s="1" t="s">
        <v>629</v>
      </c>
      <c r="C314" s="3">
        <v>2364</v>
      </c>
      <c r="D314" s="4">
        <v>189.536</v>
      </c>
      <c r="E314" s="1" t="s">
        <v>630</v>
      </c>
    </row>
    <row r="315" spans="1:5" x14ac:dyDescent="0.25">
      <c r="A315">
        <v>314</v>
      </c>
      <c r="B315" s="1" t="s">
        <v>631</v>
      </c>
      <c r="C315" s="3">
        <v>13378</v>
      </c>
      <c r="D315" s="4">
        <v>598.25699999999995</v>
      </c>
      <c r="E315" s="1" t="s">
        <v>632</v>
      </c>
    </row>
    <row r="316" spans="1:5" x14ac:dyDescent="0.25">
      <c r="A316">
        <v>315</v>
      </c>
      <c r="B316" s="1" t="s">
        <v>633</v>
      </c>
      <c r="C316" s="3">
        <v>5511</v>
      </c>
      <c r="D316" s="4">
        <v>166.57599999999999</v>
      </c>
      <c r="E316" s="1" t="s">
        <v>634</v>
      </c>
    </row>
    <row r="317" spans="1:5" x14ac:dyDescent="0.25">
      <c r="A317">
        <v>316</v>
      </c>
      <c r="B317" s="1" t="s">
        <v>635</v>
      </c>
      <c r="C317" s="3">
        <v>4549</v>
      </c>
      <c r="D317" s="4">
        <v>155.17099999999999</v>
      </c>
      <c r="E317" s="1" t="s">
        <v>636</v>
      </c>
    </row>
    <row r="318" spans="1:5" x14ac:dyDescent="0.25">
      <c r="A318">
        <v>317</v>
      </c>
      <c r="B318" s="1" t="s">
        <v>637</v>
      </c>
      <c r="C318" s="3">
        <v>2729</v>
      </c>
      <c r="D318" s="4">
        <v>475.226</v>
      </c>
      <c r="E318" s="1" t="s">
        <v>638</v>
      </c>
    </row>
    <row r="319" spans="1:5" x14ac:dyDescent="0.25">
      <c r="A319">
        <v>318</v>
      </c>
      <c r="B319" s="1" t="s">
        <v>639</v>
      </c>
      <c r="C319" s="3">
        <v>147013</v>
      </c>
      <c r="D319" s="4">
        <v>224.51400000000001</v>
      </c>
      <c r="E319" s="1" t="s">
        <v>640</v>
      </c>
    </row>
    <row r="320" spans="1:5" x14ac:dyDescent="0.25">
      <c r="A320">
        <v>319</v>
      </c>
      <c r="B320" s="1" t="s">
        <v>641</v>
      </c>
      <c r="C320" s="3">
        <v>8033</v>
      </c>
      <c r="D320" s="4">
        <v>248.08699999999999</v>
      </c>
      <c r="E320" s="1" t="s">
        <v>642</v>
      </c>
    </row>
    <row r="321" spans="1:5" x14ac:dyDescent="0.25">
      <c r="A321">
        <v>320</v>
      </c>
      <c r="B321" s="1" t="s">
        <v>643</v>
      </c>
      <c r="C321" s="3">
        <v>3746</v>
      </c>
      <c r="D321" s="4">
        <v>327.56700000000001</v>
      </c>
      <c r="E321" s="1" t="s">
        <v>644</v>
      </c>
    </row>
    <row r="322" spans="1:5" x14ac:dyDescent="0.25">
      <c r="A322">
        <v>321</v>
      </c>
      <c r="B322" s="1" t="s">
        <v>645</v>
      </c>
      <c r="C322" s="3">
        <v>3215</v>
      </c>
      <c r="D322" s="4">
        <v>312.28199999999998</v>
      </c>
      <c r="E322" s="1" t="s">
        <v>646</v>
      </c>
    </row>
    <row r="323" spans="1:5" x14ac:dyDescent="0.25">
      <c r="A323">
        <v>322</v>
      </c>
      <c r="B323" s="1" t="s">
        <v>647</v>
      </c>
      <c r="C323" s="3">
        <v>46015</v>
      </c>
      <c r="D323" s="4">
        <v>210.149</v>
      </c>
      <c r="E323" s="1" t="s">
        <v>648</v>
      </c>
    </row>
    <row r="324" spans="1:5" x14ac:dyDescent="0.25">
      <c r="A324">
        <v>323</v>
      </c>
      <c r="B324" s="1" t="s">
        <v>649</v>
      </c>
      <c r="C324" s="3">
        <v>92323</v>
      </c>
      <c r="D324" s="4">
        <v>320.697</v>
      </c>
      <c r="E324" s="1" t="s">
        <v>650</v>
      </c>
    </row>
    <row r="325" spans="1:5" x14ac:dyDescent="0.25">
      <c r="A325">
        <v>324</v>
      </c>
      <c r="B325" s="1" t="s">
        <v>651</v>
      </c>
      <c r="C325" s="3">
        <v>9592</v>
      </c>
      <c r="D325" s="4">
        <v>229.04599999999999</v>
      </c>
      <c r="E325" s="1" t="s">
        <v>652</v>
      </c>
    </row>
    <row r="326" spans="1:5" x14ac:dyDescent="0.25">
      <c r="A326">
        <v>325</v>
      </c>
      <c r="B326" s="1" t="s">
        <v>653</v>
      </c>
      <c r="C326" s="3">
        <v>5435</v>
      </c>
      <c r="D326" s="4">
        <v>919.51900000000001</v>
      </c>
      <c r="E326" s="1" t="s">
        <v>654</v>
      </c>
    </row>
    <row r="327" spans="1:5" x14ac:dyDescent="0.25">
      <c r="A327">
        <v>326</v>
      </c>
      <c r="B327" s="1" t="s">
        <v>655</v>
      </c>
      <c r="C327" s="3">
        <v>13913</v>
      </c>
      <c r="D327" s="4">
        <v>533.49800000000005</v>
      </c>
      <c r="E327" s="1" t="s">
        <v>656</v>
      </c>
    </row>
    <row r="328" spans="1:5" x14ac:dyDescent="0.25">
      <c r="A328">
        <v>327</v>
      </c>
      <c r="B328" s="1" t="s">
        <v>657</v>
      </c>
      <c r="C328" s="3">
        <v>2885</v>
      </c>
      <c r="D328" s="4">
        <v>111.267</v>
      </c>
      <c r="E328" s="1" t="s">
        <v>658</v>
      </c>
    </row>
    <row r="329" spans="1:5" x14ac:dyDescent="0.25">
      <c r="A329">
        <v>328</v>
      </c>
      <c r="B329" s="1" t="s">
        <v>659</v>
      </c>
      <c r="C329" s="3">
        <v>4072</v>
      </c>
      <c r="D329" s="4">
        <v>186.54400000000001</v>
      </c>
      <c r="E329" s="1" t="s">
        <v>660</v>
      </c>
    </row>
    <row r="330" spans="1:5" x14ac:dyDescent="0.25">
      <c r="A330">
        <v>329</v>
      </c>
      <c r="B330" s="1" t="s">
        <v>661</v>
      </c>
      <c r="C330" s="3">
        <v>232006</v>
      </c>
      <c r="D330" s="4">
        <v>1170.5150000000001</v>
      </c>
      <c r="E330" s="1" t="s">
        <v>662</v>
      </c>
    </row>
    <row r="331" spans="1:5" x14ac:dyDescent="0.25">
      <c r="A331">
        <v>330</v>
      </c>
      <c r="B331" s="1" t="s">
        <v>663</v>
      </c>
      <c r="C331" s="3">
        <v>2150</v>
      </c>
      <c r="D331" s="4">
        <v>77.826999999999998</v>
      </c>
      <c r="E331" s="1" t="s">
        <v>664</v>
      </c>
    </row>
    <row r="332" spans="1:5" x14ac:dyDescent="0.25">
      <c r="A332">
        <v>331</v>
      </c>
      <c r="B332" s="1" t="s">
        <v>665</v>
      </c>
      <c r="C332" s="3">
        <v>25805</v>
      </c>
      <c r="D332" s="4">
        <v>1253.5640000000001</v>
      </c>
      <c r="E332" s="1" t="s">
        <v>666</v>
      </c>
    </row>
    <row r="333" spans="1:5" x14ac:dyDescent="0.25">
      <c r="A333">
        <v>332</v>
      </c>
      <c r="B333" s="1" t="s">
        <v>667</v>
      </c>
      <c r="C333" s="3">
        <v>81439</v>
      </c>
      <c r="D333" s="4">
        <v>524.899</v>
      </c>
      <c r="E333" s="1" t="s">
        <v>668</v>
      </c>
    </row>
    <row r="334" spans="1:5" x14ac:dyDescent="0.25">
      <c r="A334">
        <v>333</v>
      </c>
      <c r="B334" s="1" t="s">
        <v>669</v>
      </c>
      <c r="C334" s="3">
        <v>453286</v>
      </c>
      <c r="D334" s="4">
        <v>61.908999999999999</v>
      </c>
      <c r="E334" s="1" t="s">
        <v>670</v>
      </c>
    </row>
    <row r="335" spans="1:5" x14ac:dyDescent="0.25">
      <c r="A335">
        <v>334</v>
      </c>
      <c r="B335" s="1" t="s">
        <v>671</v>
      </c>
      <c r="C335" s="3">
        <v>5161</v>
      </c>
      <c r="D335" s="4">
        <v>195.15100000000001</v>
      </c>
      <c r="E335" s="1" t="s">
        <v>672</v>
      </c>
    </row>
    <row r="336" spans="1:5" x14ac:dyDescent="0.25">
      <c r="A336">
        <v>335</v>
      </c>
      <c r="B336" s="1" t="s">
        <v>673</v>
      </c>
      <c r="C336" s="3">
        <v>3912</v>
      </c>
      <c r="D336" s="4">
        <v>228.19900000000001</v>
      </c>
      <c r="E336" s="1" t="s">
        <v>674</v>
      </c>
    </row>
    <row r="337" spans="1:5" x14ac:dyDescent="0.25">
      <c r="A337">
        <v>336</v>
      </c>
      <c r="B337" s="1" t="s">
        <v>675</v>
      </c>
      <c r="C337" s="3">
        <v>1931</v>
      </c>
      <c r="D337" s="4">
        <v>148.636</v>
      </c>
      <c r="E337" s="1" t="s">
        <v>676</v>
      </c>
    </row>
    <row r="338" spans="1:5" x14ac:dyDescent="0.25">
      <c r="A338">
        <v>337</v>
      </c>
      <c r="B338" s="1" t="s">
        <v>677</v>
      </c>
      <c r="C338" s="3">
        <v>21728</v>
      </c>
      <c r="D338" s="4">
        <v>820.80100000000004</v>
      </c>
      <c r="E338" s="1" t="s">
        <v>678</v>
      </c>
    </row>
    <row r="339" spans="1:5" x14ac:dyDescent="0.25">
      <c r="A339">
        <v>338</v>
      </c>
      <c r="B339" s="1" t="s">
        <v>679</v>
      </c>
      <c r="C339" s="3">
        <v>12700</v>
      </c>
      <c r="D339" s="4">
        <v>213.24199999999999</v>
      </c>
      <c r="E339" s="1" t="s">
        <v>680</v>
      </c>
    </row>
    <row r="340" spans="1:5" x14ac:dyDescent="0.25">
      <c r="A340">
        <v>339</v>
      </c>
      <c r="B340" s="1" t="s">
        <v>681</v>
      </c>
      <c r="C340" s="3">
        <v>3007</v>
      </c>
      <c r="D340" s="4">
        <v>216.82499999999999</v>
      </c>
      <c r="E340" s="1" t="s">
        <v>682</v>
      </c>
    </row>
    <row r="341" spans="1:5" x14ac:dyDescent="0.25">
      <c r="A341">
        <v>340</v>
      </c>
      <c r="B341" s="1" t="s">
        <v>683</v>
      </c>
      <c r="C341" s="3">
        <v>20533</v>
      </c>
      <c r="D341" s="4">
        <v>1001.484</v>
      </c>
      <c r="E341" s="1" t="s">
        <v>684</v>
      </c>
    </row>
    <row r="342" spans="1:5" x14ac:dyDescent="0.25">
      <c r="A342">
        <v>341</v>
      </c>
      <c r="B342" s="1" t="s">
        <v>685</v>
      </c>
      <c r="C342" s="3">
        <v>29043</v>
      </c>
      <c r="D342" s="4">
        <v>917.69399999999996</v>
      </c>
      <c r="E342" s="1" t="s">
        <v>686</v>
      </c>
    </row>
    <row r="343" spans="1:5" x14ac:dyDescent="0.25">
      <c r="A343">
        <v>342</v>
      </c>
      <c r="B343" s="1" t="s">
        <v>687</v>
      </c>
      <c r="C343" s="3">
        <v>17979</v>
      </c>
      <c r="D343" s="4">
        <v>1238.931</v>
      </c>
      <c r="E343" s="1" t="s">
        <v>688</v>
      </c>
    </row>
    <row r="344" spans="1:5" x14ac:dyDescent="0.25">
      <c r="A344">
        <v>343</v>
      </c>
      <c r="B344" s="1" t="s">
        <v>689</v>
      </c>
      <c r="C344" s="3">
        <v>57857</v>
      </c>
      <c r="D344" s="4">
        <v>243.22800000000001</v>
      </c>
      <c r="E344" s="1" t="s">
        <v>690</v>
      </c>
    </row>
    <row r="345" spans="1:5" x14ac:dyDescent="0.25">
      <c r="A345">
        <v>344</v>
      </c>
      <c r="B345" s="1" t="s">
        <v>691</v>
      </c>
      <c r="C345" s="3">
        <v>4668</v>
      </c>
      <c r="D345" s="4">
        <v>166.125</v>
      </c>
      <c r="E345" s="1" t="s">
        <v>692</v>
      </c>
    </row>
    <row r="346" spans="1:5" x14ac:dyDescent="0.25">
      <c r="A346">
        <v>345</v>
      </c>
      <c r="B346" s="1" t="s">
        <v>693</v>
      </c>
      <c r="C346" s="3">
        <v>68797</v>
      </c>
      <c r="D346" s="4">
        <v>855.15599999999995</v>
      </c>
      <c r="E346" s="1" t="s">
        <v>694</v>
      </c>
    </row>
    <row r="347" spans="1:5" x14ac:dyDescent="0.25">
      <c r="A347">
        <v>346</v>
      </c>
      <c r="B347" s="1" t="s">
        <v>695</v>
      </c>
      <c r="C347" s="3">
        <v>424633</v>
      </c>
      <c r="D347" s="4">
        <v>712.54100000000005</v>
      </c>
      <c r="E347" s="1" t="s">
        <v>696</v>
      </c>
    </row>
    <row r="348" spans="1:5" x14ac:dyDescent="0.25">
      <c r="A348">
        <v>347</v>
      </c>
      <c r="B348" s="1" t="s">
        <v>697</v>
      </c>
      <c r="C348" s="3">
        <v>147233</v>
      </c>
      <c r="D348" s="4">
        <v>812.75300000000004</v>
      </c>
      <c r="E348" s="1" t="s">
        <v>698</v>
      </c>
    </row>
    <row r="349" spans="1:5" x14ac:dyDescent="0.25">
      <c r="A349">
        <v>348</v>
      </c>
      <c r="B349" s="1" t="s">
        <v>699</v>
      </c>
      <c r="C349" s="3">
        <v>91483</v>
      </c>
      <c r="D349" s="4">
        <v>497.70800000000003</v>
      </c>
      <c r="E349" s="1" t="s">
        <v>700</v>
      </c>
    </row>
    <row r="350" spans="1:5" x14ac:dyDescent="0.25">
      <c r="A350">
        <v>349</v>
      </c>
      <c r="B350" s="1" t="s">
        <v>701</v>
      </c>
      <c r="C350" s="3">
        <v>3441</v>
      </c>
      <c r="D350" s="4">
        <v>133.69800000000001</v>
      </c>
      <c r="E350" s="1" t="s">
        <v>702</v>
      </c>
    </row>
    <row r="351" spans="1:5" x14ac:dyDescent="0.25">
      <c r="A351">
        <v>350</v>
      </c>
      <c r="B351" s="1" t="s">
        <v>703</v>
      </c>
      <c r="C351" s="3">
        <v>2235</v>
      </c>
      <c r="D351" s="4">
        <v>104.352</v>
      </c>
      <c r="E351" s="1" t="s">
        <v>704</v>
      </c>
    </row>
    <row r="352" spans="1:5" x14ac:dyDescent="0.25">
      <c r="A352">
        <v>351</v>
      </c>
      <c r="B352" s="1" t="s">
        <v>705</v>
      </c>
      <c r="C352" s="3">
        <v>52492</v>
      </c>
      <c r="D352" s="4">
        <v>141.86500000000001</v>
      </c>
      <c r="E352" s="1" t="s">
        <v>706</v>
      </c>
    </row>
    <row r="353" spans="1:5" x14ac:dyDescent="0.25">
      <c r="A353">
        <v>352</v>
      </c>
      <c r="B353" s="1" t="s">
        <v>707</v>
      </c>
      <c r="C353" s="3">
        <v>7736</v>
      </c>
      <c r="D353" s="4">
        <v>110.306</v>
      </c>
      <c r="E353" s="1" t="s">
        <v>708</v>
      </c>
    </row>
    <row r="354" spans="1:5" x14ac:dyDescent="0.25">
      <c r="A354">
        <v>353</v>
      </c>
      <c r="B354" s="1" t="s">
        <v>709</v>
      </c>
      <c r="C354" s="3">
        <v>49456</v>
      </c>
      <c r="D354" s="4">
        <v>346.95</v>
      </c>
      <c r="E354" s="1" t="s">
        <v>710</v>
      </c>
    </row>
    <row r="355" spans="1:5" x14ac:dyDescent="0.25">
      <c r="A355">
        <v>354</v>
      </c>
      <c r="B355" s="1" t="s">
        <v>711</v>
      </c>
      <c r="C355" s="3">
        <v>23857</v>
      </c>
      <c r="D355" s="4">
        <v>495.55900000000003</v>
      </c>
      <c r="E355" s="1" t="s">
        <v>712</v>
      </c>
    </row>
    <row r="356" spans="1:5" x14ac:dyDescent="0.25">
      <c r="A356">
        <v>355</v>
      </c>
      <c r="B356" s="1" t="s">
        <v>713</v>
      </c>
      <c r="C356" s="3">
        <v>19304</v>
      </c>
      <c r="D356" s="4">
        <v>263.46199999999999</v>
      </c>
      <c r="E356" s="1" t="s">
        <v>714</v>
      </c>
    </row>
    <row r="357" spans="1:5" x14ac:dyDescent="0.25">
      <c r="A357">
        <v>356</v>
      </c>
      <c r="B357" s="1" t="s">
        <v>715</v>
      </c>
      <c r="C357" s="3">
        <v>4188</v>
      </c>
      <c r="D357" s="4">
        <v>233.547</v>
      </c>
      <c r="E357" s="1" t="s">
        <v>716</v>
      </c>
    </row>
    <row r="358" spans="1:5" x14ac:dyDescent="0.25">
      <c r="A358">
        <v>357</v>
      </c>
      <c r="B358" s="1" t="s">
        <v>717</v>
      </c>
      <c r="C358" s="3">
        <v>55409</v>
      </c>
      <c r="D358" s="4">
        <v>240.566</v>
      </c>
      <c r="E358" s="1" t="s">
        <v>718</v>
      </c>
    </row>
    <row r="359" spans="1:5" x14ac:dyDescent="0.25">
      <c r="A359">
        <v>358</v>
      </c>
      <c r="B359" s="1" t="s">
        <v>719</v>
      </c>
      <c r="C359" s="3">
        <v>4467</v>
      </c>
      <c r="D359" s="4">
        <v>332.74200000000002</v>
      </c>
      <c r="E359" s="1" t="s">
        <v>720</v>
      </c>
    </row>
    <row r="360" spans="1:5" x14ac:dyDescent="0.25">
      <c r="A360">
        <v>359</v>
      </c>
      <c r="B360" s="1" t="s">
        <v>721</v>
      </c>
      <c r="C360" s="3">
        <v>31620</v>
      </c>
      <c r="D360" s="4">
        <v>1388.127</v>
      </c>
      <c r="E360" s="1" t="s">
        <v>722</v>
      </c>
    </row>
    <row r="361" spans="1:5" x14ac:dyDescent="0.25">
      <c r="A361">
        <v>360</v>
      </c>
      <c r="B361" s="1" t="s">
        <v>723</v>
      </c>
      <c r="C361" s="3">
        <v>12934</v>
      </c>
      <c r="D361" s="4">
        <v>146.75200000000001</v>
      </c>
      <c r="E361" s="1" t="s">
        <v>724</v>
      </c>
    </row>
    <row r="362" spans="1:5" x14ac:dyDescent="0.25">
      <c r="A362">
        <v>361</v>
      </c>
      <c r="B362" s="1" t="s">
        <v>725</v>
      </c>
      <c r="C362" s="3">
        <v>4607</v>
      </c>
      <c r="D362" s="4">
        <v>228.7</v>
      </c>
      <c r="E362" s="1" t="s">
        <v>726</v>
      </c>
    </row>
    <row r="363" spans="1:5" x14ac:dyDescent="0.25">
      <c r="A363">
        <v>362</v>
      </c>
      <c r="B363" s="1" t="s">
        <v>727</v>
      </c>
      <c r="C363" s="3">
        <v>4415</v>
      </c>
      <c r="D363" s="4">
        <v>250.87299999999999</v>
      </c>
      <c r="E363" s="1" t="s">
        <v>728</v>
      </c>
    </row>
    <row r="364" spans="1:5" x14ac:dyDescent="0.25">
      <c r="A364">
        <v>363</v>
      </c>
      <c r="B364" s="1" t="s">
        <v>729</v>
      </c>
      <c r="C364" s="3">
        <v>2979</v>
      </c>
      <c r="D364" s="4">
        <v>286.64699999999999</v>
      </c>
      <c r="E364" s="1" t="s">
        <v>730</v>
      </c>
    </row>
    <row r="365" spans="1:5" x14ac:dyDescent="0.25">
      <c r="A365">
        <v>364</v>
      </c>
      <c r="B365" s="1" t="s">
        <v>731</v>
      </c>
      <c r="C365" s="3">
        <v>4657</v>
      </c>
      <c r="D365" s="4">
        <v>357.32499999999999</v>
      </c>
      <c r="E365" s="1" t="s">
        <v>732</v>
      </c>
    </row>
    <row r="366" spans="1:5" x14ac:dyDescent="0.25">
      <c r="A366">
        <v>365</v>
      </c>
      <c r="B366" s="1" t="s">
        <v>733</v>
      </c>
      <c r="C366" s="3">
        <v>6786</v>
      </c>
      <c r="D366" s="4">
        <v>833.37199999999996</v>
      </c>
      <c r="E366" s="1" t="s">
        <v>734</v>
      </c>
    </row>
    <row r="367" spans="1:5" x14ac:dyDescent="0.25">
      <c r="A367">
        <v>366</v>
      </c>
      <c r="B367" s="1" t="s">
        <v>735</v>
      </c>
      <c r="C367" s="3">
        <v>17794</v>
      </c>
      <c r="D367" s="4">
        <v>326.25400000000002</v>
      </c>
      <c r="E367" s="1" t="s">
        <v>736</v>
      </c>
    </row>
    <row r="368" spans="1:5" x14ac:dyDescent="0.25">
      <c r="A368">
        <v>367</v>
      </c>
      <c r="B368" s="1" t="s">
        <v>737</v>
      </c>
      <c r="C368" s="3">
        <v>9008</v>
      </c>
      <c r="D368" s="4">
        <v>219.05</v>
      </c>
      <c r="E368" s="1" t="s">
        <v>738</v>
      </c>
    </row>
    <row r="369" spans="1:5" x14ac:dyDescent="0.25">
      <c r="A369">
        <v>368</v>
      </c>
      <c r="B369" s="1" t="s">
        <v>739</v>
      </c>
      <c r="C369" s="3">
        <v>11303</v>
      </c>
      <c r="D369" s="4">
        <v>436.15899999999999</v>
      </c>
      <c r="E369" s="1" t="s">
        <v>740</v>
      </c>
    </row>
    <row r="370" spans="1:5" x14ac:dyDescent="0.25">
      <c r="A370">
        <v>369</v>
      </c>
      <c r="B370" s="1" t="s">
        <v>741</v>
      </c>
      <c r="C370" s="3">
        <v>4835</v>
      </c>
      <c r="D370" s="4">
        <v>137.60900000000001</v>
      </c>
      <c r="E370" s="1" t="s">
        <v>742</v>
      </c>
    </row>
    <row r="371" spans="1:5" x14ac:dyDescent="0.25">
      <c r="A371">
        <v>370</v>
      </c>
      <c r="B371" s="1" t="s">
        <v>743</v>
      </c>
      <c r="C371" s="3">
        <v>6555</v>
      </c>
      <c r="D371" s="4">
        <v>217.51499999999999</v>
      </c>
      <c r="E371" s="1" t="s">
        <v>744</v>
      </c>
    </row>
    <row r="372" spans="1:5" x14ac:dyDescent="0.25">
      <c r="A372">
        <v>371</v>
      </c>
      <c r="B372" s="1" t="s">
        <v>745</v>
      </c>
      <c r="C372" s="3">
        <v>9307</v>
      </c>
      <c r="D372" s="4">
        <v>385.375</v>
      </c>
      <c r="E372" s="1" t="s">
        <v>746</v>
      </c>
    </row>
    <row r="373" spans="1:5" x14ac:dyDescent="0.25">
      <c r="A373">
        <v>372</v>
      </c>
      <c r="B373" s="1" t="s">
        <v>747</v>
      </c>
      <c r="C373" s="3">
        <v>2032</v>
      </c>
      <c r="D373" s="4">
        <v>124.473</v>
      </c>
      <c r="E373" s="1" t="s">
        <v>748</v>
      </c>
    </row>
    <row r="374" spans="1:5" x14ac:dyDescent="0.25">
      <c r="A374">
        <v>373</v>
      </c>
      <c r="B374" s="1" t="s">
        <v>749</v>
      </c>
      <c r="C374" s="3">
        <v>1217</v>
      </c>
      <c r="D374" s="4">
        <v>183.39599999999999</v>
      </c>
      <c r="E374" s="1" t="s">
        <v>750</v>
      </c>
    </row>
    <row r="375" spans="1:5" x14ac:dyDescent="0.25">
      <c r="A375">
        <v>374</v>
      </c>
      <c r="B375" s="1" t="s">
        <v>751</v>
      </c>
      <c r="C375" s="3">
        <v>10439</v>
      </c>
      <c r="D375" s="4">
        <v>160.25</v>
      </c>
      <c r="E375" s="1" t="s">
        <v>752</v>
      </c>
    </row>
    <row r="376" spans="1:5" x14ac:dyDescent="0.25">
      <c r="A376">
        <v>375</v>
      </c>
      <c r="B376" s="1" t="s">
        <v>753</v>
      </c>
      <c r="C376" s="3">
        <v>20717</v>
      </c>
      <c r="D376" s="4">
        <v>531.79600000000005</v>
      </c>
      <c r="E376" s="1" t="s">
        <v>754</v>
      </c>
    </row>
    <row r="377" spans="1:5" x14ac:dyDescent="0.25">
      <c r="A377">
        <v>376</v>
      </c>
      <c r="B377" s="1" t="s">
        <v>755</v>
      </c>
      <c r="C377" s="3">
        <v>2288</v>
      </c>
      <c r="D377" s="4">
        <v>34.158000000000001</v>
      </c>
      <c r="E377" s="1" t="s">
        <v>756</v>
      </c>
    </row>
    <row r="378" spans="1:5" x14ac:dyDescent="0.25">
      <c r="A378">
        <v>377</v>
      </c>
      <c r="B378" s="1" t="s">
        <v>757</v>
      </c>
      <c r="C378" s="3">
        <v>3588</v>
      </c>
      <c r="D378" s="4">
        <v>265.029</v>
      </c>
      <c r="E378" s="1" t="s">
        <v>758</v>
      </c>
    </row>
    <row r="379" spans="1:5" x14ac:dyDescent="0.25">
      <c r="A379">
        <v>378</v>
      </c>
      <c r="B379" s="1" t="s">
        <v>759</v>
      </c>
      <c r="C379" s="3">
        <v>3843</v>
      </c>
      <c r="D379" s="4">
        <v>73.816000000000003</v>
      </c>
      <c r="E379" s="1" t="s">
        <v>760</v>
      </c>
    </row>
    <row r="380" spans="1:5" x14ac:dyDescent="0.25">
      <c r="A380">
        <v>379</v>
      </c>
      <c r="B380" s="1" t="s">
        <v>761</v>
      </c>
      <c r="C380" s="3">
        <v>56764</v>
      </c>
      <c r="D380" s="4">
        <v>73.787999999999997</v>
      </c>
      <c r="E380" s="1" t="s">
        <v>762</v>
      </c>
    </row>
    <row r="381" spans="1:5" x14ac:dyDescent="0.25">
      <c r="A381">
        <v>380</v>
      </c>
      <c r="B381" s="1" t="s">
        <v>763</v>
      </c>
      <c r="C381" s="3">
        <v>5313</v>
      </c>
      <c r="D381" s="4">
        <v>117.77200000000001</v>
      </c>
      <c r="E381" s="1" t="s">
        <v>764</v>
      </c>
    </row>
    <row r="382" spans="1:5" x14ac:dyDescent="0.25">
      <c r="A382">
        <v>381</v>
      </c>
      <c r="B382" s="1" t="s">
        <v>765</v>
      </c>
      <c r="C382" s="3">
        <v>39543</v>
      </c>
      <c r="D382" s="4">
        <v>931.74300000000005</v>
      </c>
      <c r="E382" s="1" t="s">
        <v>766</v>
      </c>
    </row>
    <row r="383" spans="1:5" x14ac:dyDescent="0.25">
      <c r="A383">
        <v>382</v>
      </c>
      <c r="B383" s="1" t="s">
        <v>767</v>
      </c>
      <c r="C383" s="3">
        <v>7255</v>
      </c>
      <c r="D383" s="4">
        <v>348.26499999999999</v>
      </c>
      <c r="E383" s="1" t="s">
        <v>768</v>
      </c>
    </row>
    <row r="384" spans="1:5" x14ac:dyDescent="0.25">
      <c r="A384">
        <v>383</v>
      </c>
      <c r="B384" s="1" t="s">
        <v>769</v>
      </c>
      <c r="C384" s="3">
        <v>4302</v>
      </c>
      <c r="D384" s="4">
        <v>301.036</v>
      </c>
      <c r="E384" s="1" t="s">
        <v>770</v>
      </c>
    </row>
    <row r="385" spans="1:5" x14ac:dyDescent="0.25">
      <c r="A385">
        <v>384</v>
      </c>
      <c r="B385" s="1" t="s">
        <v>771</v>
      </c>
      <c r="C385" s="3">
        <v>2628</v>
      </c>
      <c r="D385" s="4">
        <v>198.93799999999999</v>
      </c>
      <c r="E385" s="1" t="s">
        <v>772</v>
      </c>
    </row>
    <row r="386" spans="1:5" x14ac:dyDescent="0.25">
      <c r="A386">
        <v>385</v>
      </c>
      <c r="B386" s="1" t="s">
        <v>773</v>
      </c>
      <c r="C386" s="3">
        <v>53360</v>
      </c>
      <c r="D386" s="4">
        <v>802.55499999999995</v>
      </c>
      <c r="E386" s="1" t="s">
        <v>774</v>
      </c>
    </row>
    <row r="387" spans="1:5" x14ac:dyDescent="0.25">
      <c r="A387">
        <v>386</v>
      </c>
      <c r="B387" s="1" t="s">
        <v>775</v>
      </c>
      <c r="C387" s="3">
        <v>4209</v>
      </c>
      <c r="D387" s="4">
        <v>242.946</v>
      </c>
      <c r="E387" s="1" t="s">
        <v>776</v>
      </c>
    </row>
    <row r="388" spans="1:5" x14ac:dyDescent="0.25">
      <c r="A388">
        <v>387</v>
      </c>
      <c r="B388" s="1" t="s">
        <v>777</v>
      </c>
      <c r="C388" s="3">
        <v>6421</v>
      </c>
      <c r="D388" s="4">
        <v>218.66800000000001</v>
      </c>
      <c r="E388" s="1" t="s">
        <v>778</v>
      </c>
    </row>
    <row r="389" spans="1:5" x14ac:dyDescent="0.25">
      <c r="A389">
        <v>388</v>
      </c>
      <c r="B389" s="1" t="s">
        <v>779</v>
      </c>
      <c r="C389" s="3">
        <v>6493</v>
      </c>
      <c r="D389" s="4">
        <v>247.37100000000001</v>
      </c>
      <c r="E389" s="1" t="s">
        <v>780</v>
      </c>
    </row>
    <row r="390" spans="1:5" x14ac:dyDescent="0.25">
      <c r="A390">
        <v>389</v>
      </c>
      <c r="B390" s="1" t="s">
        <v>781</v>
      </c>
      <c r="C390" s="3">
        <v>42678</v>
      </c>
      <c r="D390" s="4">
        <v>291.76499999999999</v>
      </c>
      <c r="E390" s="1" t="s">
        <v>782</v>
      </c>
    </row>
    <row r="391" spans="1:5" x14ac:dyDescent="0.25">
      <c r="A391">
        <v>390</v>
      </c>
      <c r="B391" s="1" t="s">
        <v>783</v>
      </c>
      <c r="C391" s="3">
        <v>694844</v>
      </c>
      <c r="D391" s="4">
        <v>64.953999999999994</v>
      </c>
      <c r="E391" s="1" t="s">
        <v>784</v>
      </c>
    </row>
    <row r="392" spans="1:5" x14ac:dyDescent="0.25">
      <c r="A392">
        <v>391</v>
      </c>
      <c r="B392" s="1" t="s">
        <v>785</v>
      </c>
      <c r="C392" s="3">
        <v>2615</v>
      </c>
      <c r="D392" s="4">
        <v>222.13</v>
      </c>
      <c r="E392" s="1" t="s">
        <v>786</v>
      </c>
    </row>
    <row r="393" spans="1:5" x14ac:dyDescent="0.25">
      <c r="A393">
        <v>392</v>
      </c>
      <c r="B393" s="1" t="s">
        <v>787</v>
      </c>
      <c r="C393" s="3">
        <v>32475</v>
      </c>
      <c r="D393" s="4">
        <v>248.03800000000001</v>
      </c>
      <c r="E393" s="1" t="s">
        <v>788</v>
      </c>
    </row>
    <row r="394" spans="1:5" x14ac:dyDescent="0.25">
      <c r="A394">
        <v>393</v>
      </c>
      <c r="B394" s="1" t="s">
        <v>789</v>
      </c>
      <c r="C394" s="3">
        <v>110282</v>
      </c>
      <c r="D394" s="4">
        <v>295.82</v>
      </c>
      <c r="E394" s="1" t="s">
        <v>790</v>
      </c>
    </row>
    <row r="395" spans="1:5" x14ac:dyDescent="0.25">
      <c r="A395">
        <v>394</v>
      </c>
      <c r="B395" s="1" t="s">
        <v>791</v>
      </c>
      <c r="C395" s="3">
        <v>8330</v>
      </c>
      <c r="D395" s="4">
        <v>266.77800000000002</v>
      </c>
      <c r="E395" s="1" t="s">
        <v>792</v>
      </c>
    </row>
    <row r="396" spans="1:5" x14ac:dyDescent="0.25">
      <c r="A396">
        <v>395</v>
      </c>
      <c r="B396" s="1" t="s">
        <v>793</v>
      </c>
      <c r="C396" s="3">
        <v>9564</v>
      </c>
      <c r="D396" s="4">
        <v>288.64800000000002</v>
      </c>
      <c r="E396" s="1" t="s">
        <v>794</v>
      </c>
    </row>
    <row r="397" spans="1:5" x14ac:dyDescent="0.25">
      <c r="A397">
        <v>396</v>
      </c>
      <c r="B397" s="1" t="s">
        <v>795</v>
      </c>
      <c r="C397" s="3">
        <v>13961</v>
      </c>
      <c r="D397" s="4">
        <v>339.375</v>
      </c>
      <c r="E397" s="1" t="s">
        <v>796</v>
      </c>
    </row>
    <row r="398" spans="1:5" x14ac:dyDescent="0.25">
      <c r="A398">
        <v>397</v>
      </c>
      <c r="B398" s="1" t="s">
        <v>797</v>
      </c>
      <c r="C398" s="3">
        <v>12231</v>
      </c>
      <c r="D398" s="4">
        <v>697.70100000000002</v>
      </c>
      <c r="E398" s="1" t="s">
        <v>798</v>
      </c>
    </row>
    <row r="399" spans="1:5" x14ac:dyDescent="0.25">
      <c r="A399">
        <v>398</v>
      </c>
      <c r="B399" s="1" t="s">
        <v>799</v>
      </c>
      <c r="C399" s="3">
        <v>12336</v>
      </c>
      <c r="D399" s="4">
        <v>82.125</v>
      </c>
      <c r="E399" s="1" t="s">
        <v>800</v>
      </c>
    </row>
    <row r="400" spans="1:5" x14ac:dyDescent="0.25">
      <c r="A400">
        <v>399</v>
      </c>
      <c r="B400" s="1" t="s">
        <v>801</v>
      </c>
      <c r="C400" s="3">
        <v>9596</v>
      </c>
      <c r="D400" s="4">
        <v>318.74</v>
      </c>
      <c r="E400" s="1" t="s">
        <v>802</v>
      </c>
    </row>
    <row r="401" spans="1:5" x14ac:dyDescent="0.25">
      <c r="A401">
        <v>400</v>
      </c>
      <c r="B401" s="1" t="s">
        <v>803</v>
      </c>
      <c r="C401" s="3">
        <v>22094</v>
      </c>
      <c r="D401" s="4">
        <v>548.40700000000004</v>
      </c>
      <c r="E401" s="1" t="s">
        <v>804</v>
      </c>
    </row>
    <row r="402" spans="1:5" x14ac:dyDescent="0.25">
      <c r="A402">
        <v>401</v>
      </c>
      <c r="B402" s="1" t="s">
        <v>805</v>
      </c>
      <c r="C402" s="3">
        <v>15458</v>
      </c>
      <c r="D402" s="4">
        <v>356.05</v>
      </c>
      <c r="E402" s="1" t="s">
        <v>806</v>
      </c>
    </row>
    <row r="403" spans="1:5" x14ac:dyDescent="0.25">
      <c r="A403">
        <v>402</v>
      </c>
      <c r="B403" s="1" t="s">
        <v>807</v>
      </c>
      <c r="C403" s="3">
        <v>44794</v>
      </c>
      <c r="D403" s="4">
        <v>1001.492</v>
      </c>
      <c r="E403" s="1" t="s">
        <v>808</v>
      </c>
    </row>
    <row r="404" spans="1:5" x14ac:dyDescent="0.25">
      <c r="A404">
        <v>403</v>
      </c>
      <c r="B404" s="1" t="s">
        <v>809</v>
      </c>
      <c r="C404" s="3">
        <v>18125</v>
      </c>
      <c r="D404" s="4">
        <v>809.57600000000002</v>
      </c>
      <c r="E404" s="1" t="s">
        <v>810</v>
      </c>
    </row>
    <row r="405" spans="1:5" x14ac:dyDescent="0.25">
      <c r="A405">
        <v>404</v>
      </c>
      <c r="B405" s="1" t="s">
        <v>811</v>
      </c>
      <c r="C405" s="3">
        <v>6290</v>
      </c>
      <c r="D405" s="4">
        <v>155.18600000000001</v>
      </c>
      <c r="E405" s="1" t="s">
        <v>812</v>
      </c>
    </row>
    <row r="406" spans="1:5" x14ac:dyDescent="0.25">
      <c r="A406">
        <v>405</v>
      </c>
      <c r="B406" s="1" t="s">
        <v>813</v>
      </c>
      <c r="C406" s="3">
        <v>19357</v>
      </c>
      <c r="D406" s="4">
        <v>1018.724</v>
      </c>
      <c r="E406" s="1" t="s">
        <v>814</v>
      </c>
    </row>
    <row r="407" spans="1:5" x14ac:dyDescent="0.25">
      <c r="A407">
        <v>406</v>
      </c>
      <c r="B407" s="1" t="s">
        <v>815</v>
      </c>
      <c r="C407" s="3">
        <v>4018</v>
      </c>
      <c r="D407" s="4">
        <v>140.35400000000001</v>
      </c>
      <c r="E407" s="1" t="s">
        <v>816</v>
      </c>
    </row>
    <row r="408" spans="1:5" x14ac:dyDescent="0.25">
      <c r="A408">
        <v>407</v>
      </c>
      <c r="B408" s="1" t="s">
        <v>817</v>
      </c>
      <c r="C408" s="3">
        <v>11098</v>
      </c>
      <c r="D408" s="4">
        <v>366.66300000000001</v>
      </c>
      <c r="E408" s="1" t="s">
        <v>818</v>
      </c>
    </row>
    <row r="409" spans="1:5" x14ac:dyDescent="0.25">
      <c r="A409">
        <v>408</v>
      </c>
      <c r="B409" s="1" t="s">
        <v>819</v>
      </c>
      <c r="C409" s="3">
        <v>6122</v>
      </c>
      <c r="D409" s="4">
        <v>209.89400000000001</v>
      </c>
      <c r="E409" s="1" t="s">
        <v>820</v>
      </c>
    </row>
    <row r="410" spans="1:5" x14ac:dyDescent="0.25">
      <c r="A410">
        <v>409</v>
      </c>
      <c r="B410" s="1" t="s">
        <v>821</v>
      </c>
      <c r="C410" s="3">
        <v>19391</v>
      </c>
      <c r="D410" s="4">
        <v>359.41399999999999</v>
      </c>
      <c r="E410" s="1" t="s">
        <v>822</v>
      </c>
    </row>
    <row r="411" spans="1:5" x14ac:dyDescent="0.25">
      <c r="A411">
        <v>410</v>
      </c>
      <c r="B411" s="1" t="s">
        <v>823</v>
      </c>
      <c r="C411" s="3">
        <v>2134</v>
      </c>
      <c r="D411" s="4">
        <v>84.736999999999995</v>
      </c>
      <c r="E411" s="1" t="s">
        <v>824</v>
      </c>
    </row>
    <row r="412" spans="1:5" x14ac:dyDescent="0.25">
      <c r="A412">
        <v>411</v>
      </c>
      <c r="B412" s="1" t="s">
        <v>825</v>
      </c>
      <c r="C412" s="3">
        <v>14093</v>
      </c>
      <c r="D412" s="4">
        <v>602.84799999999996</v>
      </c>
      <c r="E412" s="1" t="s">
        <v>826</v>
      </c>
    </row>
    <row r="413" spans="1:5" x14ac:dyDescent="0.25">
      <c r="A413">
        <v>412</v>
      </c>
      <c r="B413" s="1" t="s">
        <v>827</v>
      </c>
      <c r="C413" s="3">
        <v>6981</v>
      </c>
      <c r="D413" s="4">
        <v>374.09100000000001</v>
      </c>
      <c r="E413" s="1" t="s">
        <v>828</v>
      </c>
    </row>
    <row r="414" spans="1:5" x14ac:dyDescent="0.25">
      <c r="A414">
        <v>413</v>
      </c>
      <c r="B414" s="1" t="s">
        <v>829</v>
      </c>
      <c r="C414" s="3">
        <v>97702</v>
      </c>
      <c r="D414" s="4">
        <v>138.77699999999999</v>
      </c>
      <c r="E414" s="1" t="s">
        <v>830</v>
      </c>
    </row>
    <row r="415" spans="1:5" x14ac:dyDescent="0.25">
      <c r="A415">
        <v>414</v>
      </c>
      <c r="B415" s="1" t="s">
        <v>831</v>
      </c>
      <c r="C415" s="3">
        <v>1839</v>
      </c>
      <c r="D415" s="4">
        <v>256.178</v>
      </c>
      <c r="E415" s="1" t="s">
        <v>832</v>
      </c>
    </row>
    <row r="416" spans="1:5" x14ac:dyDescent="0.25">
      <c r="A416">
        <v>415</v>
      </c>
      <c r="B416" s="1" t="s">
        <v>833</v>
      </c>
      <c r="C416" s="3">
        <v>8924</v>
      </c>
      <c r="D416" s="4">
        <v>737.98599999999999</v>
      </c>
      <c r="E416" s="1" t="s">
        <v>834</v>
      </c>
    </row>
    <row r="417" spans="1:5" x14ac:dyDescent="0.25">
      <c r="A417">
        <v>416</v>
      </c>
      <c r="B417" s="1" t="s">
        <v>835</v>
      </c>
      <c r="C417" s="3">
        <v>44910</v>
      </c>
      <c r="D417" s="4">
        <v>728.73500000000001</v>
      </c>
      <c r="E417" s="1" t="s">
        <v>836</v>
      </c>
    </row>
    <row r="418" spans="1:5" x14ac:dyDescent="0.25">
      <c r="A418">
        <v>417</v>
      </c>
      <c r="B418" s="1" t="s">
        <v>837</v>
      </c>
      <c r="C418" s="3">
        <v>6044</v>
      </c>
      <c r="D418" s="4">
        <v>158.58699999999999</v>
      </c>
      <c r="E418" s="1" t="s">
        <v>838</v>
      </c>
    </row>
    <row r="419" spans="1:5" x14ac:dyDescent="0.25">
      <c r="A419">
        <v>418</v>
      </c>
      <c r="B419" s="1" t="s">
        <v>839</v>
      </c>
      <c r="C419" s="3">
        <v>2570</v>
      </c>
      <c r="D419" s="4">
        <v>260.101</v>
      </c>
      <c r="E419" s="1" t="s">
        <v>840</v>
      </c>
    </row>
    <row r="420" spans="1:5" x14ac:dyDescent="0.25">
      <c r="A420">
        <v>419</v>
      </c>
      <c r="B420" s="1" t="s">
        <v>841</v>
      </c>
      <c r="C420" s="3">
        <v>16517</v>
      </c>
      <c r="D420" s="4">
        <v>712.60400000000004</v>
      </c>
      <c r="E420" s="1" t="s">
        <v>842</v>
      </c>
    </row>
    <row r="421" spans="1:5" x14ac:dyDescent="0.25">
      <c r="A421">
        <v>420</v>
      </c>
      <c r="B421" s="1" t="s">
        <v>843</v>
      </c>
      <c r="C421" s="3">
        <v>45579</v>
      </c>
      <c r="D421" s="4">
        <v>108.81699999999999</v>
      </c>
      <c r="E421" s="1" t="s">
        <v>844</v>
      </c>
    </row>
    <row r="422" spans="1:5" x14ac:dyDescent="0.25">
      <c r="A422">
        <v>421</v>
      </c>
      <c r="B422" s="1" t="s">
        <v>845</v>
      </c>
      <c r="C422" s="3">
        <v>3071</v>
      </c>
      <c r="D422" s="4">
        <v>152.309</v>
      </c>
      <c r="E422" s="1" t="s">
        <v>846</v>
      </c>
    </row>
    <row r="423" spans="1:5" x14ac:dyDescent="0.25">
      <c r="A423">
        <v>422</v>
      </c>
      <c r="B423" s="1" t="s">
        <v>847</v>
      </c>
      <c r="C423" s="3">
        <v>10967</v>
      </c>
      <c r="D423" s="4">
        <v>670.44</v>
      </c>
      <c r="E423" s="1" t="s">
        <v>848</v>
      </c>
    </row>
    <row r="424" spans="1:5" x14ac:dyDescent="0.25">
      <c r="A424">
        <v>423</v>
      </c>
      <c r="B424" s="1" t="s">
        <v>849</v>
      </c>
      <c r="C424" s="3">
        <v>62071</v>
      </c>
      <c r="D424" s="4">
        <v>711.31500000000005</v>
      </c>
      <c r="E424" s="1" t="s">
        <v>850</v>
      </c>
    </row>
    <row r="425" spans="1:5" x14ac:dyDescent="0.25">
      <c r="A425">
        <v>424</v>
      </c>
      <c r="B425" s="1" t="s">
        <v>851</v>
      </c>
      <c r="C425" s="3">
        <v>25767</v>
      </c>
      <c r="D425" s="4">
        <v>974.24699999999996</v>
      </c>
      <c r="E425" s="1" t="s">
        <v>852</v>
      </c>
    </row>
    <row r="426" spans="1:5" x14ac:dyDescent="0.25">
      <c r="A426">
        <v>425</v>
      </c>
      <c r="B426" s="1" t="s">
        <v>853</v>
      </c>
      <c r="C426" s="3">
        <v>8213</v>
      </c>
      <c r="D426" s="4">
        <v>223.136</v>
      </c>
      <c r="E426" s="1" t="s">
        <v>854</v>
      </c>
    </row>
    <row r="427" spans="1:5" x14ac:dyDescent="0.25">
      <c r="A427">
        <v>426</v>
      </c>
      <c r="B427" s="1" t="s">
        <v>855</v>
      </c>
      <c r="C427" s="3">
        <v>65226</v>
      </c>
      <c r="D427" s="4">
        <v>324.54899999999998</v>
      </c>
      <c r="E427" s="1" t="s">
        <v>856</v>
      </c>
    </row>
    <row r="428" spans="1:5" x14ac:dyDescent="0.25">
      <c r="A428">
        <v>427</v>
      </c>
      <c r="B428" s="1" t="s">
        <v>857</v>
      </c>
      <c r="C428" s="3">
        <v>5739</v>
      </c>
      <c r="D428" s="4">
        <v>232.488</v>
      </c>
      <c r="E428" s="1" t="s">
        <v>858</v>
      </c>
    </row>
    <row r="429" spans="1:5" x14ac:dyDescent="0.25">
      <c r="A429">
        <v>428</v>
      </c>
      <c r="B429" s="1" t="s">
        <v>859</v>
      </c>
      <c r="C429" s="3">
        <v>54717</v>
      </c>
      <c r="D429" s="4">
        <v>746.86800000000005</v>
      </c>
      <c r="E429" s="1" t="s">
        <v>860</v>
      </c>
    </row>
    <row r="430" spans="1:5" x14ac:dyDescent="0.25">
      <c r="A430">
        <v>429</v>
      </c>
      <c r="B430" s="1" t="s">
        <v>861</v>
      </c>
      <c r="C430" s="3">
        <v>28309</v>
      </c>
      <c r="D430" s="4">
        <v>681.12300000000005</v>
      </c>
      <c r="E430" s="1" t="s">
        <v>862</v>
      </c>
    </row>
    <row r="431" spans="1:5" x14ac:dyDescent="0.25">
      <c r="A431">
        <v>430</v>
      </c>
      <c r="B431" s="1" t="s">
        <v>863</v>
      </c>
      <c r="C431" s="3">
        <v>160614</v>
      </c>
      <c r="D431" s="4">
        <v>729.99800000000005</v>
      </c>
      <c r="E431" s="1" t="s">
        <v>864</v>
      </c>
    </row>
    <row r="432" spans="1:5" x14ac:dyDescent="0.25">
      <c r="A432">
        <v>431</v>
      </c>
      <c r="B432" s="1" t="s">
        <v>865</v>
      </c>
      <c r="C432" s="3">
        <v>16342</v>
      </c>
      <c r="D432" s="4">
        <v>184.82499999999999</v>
      </c>
      <c r="E432" s="1" t="s">
        <v>866</v>
      </c>
    </row>
    <row r="433" spans="1:5" x14ac:dyDescent="0.25">
      <c r="A433">
        <v>432</v>
      </c>
      <c r="B433" s="1" t="s">
        <v>867</v>
      </c>
      <c r="C433" s="3">
        <v>14423</v>
      </c>
      <c r="D433" s="4">
        <v>154.53</v>
      </c>
      <c r="E433" s="1" t="s">
        <v>868</v>
      </c>
    </row>
    <row r="434" spans="1:5" x14ac:dyDescent="0.25">
      <c r="A434">
        <v>433</v>
      </c>
      <c r="B434" s="1" t="s">
        <v>869</v>
      </c>
      <c r="C434" s="3">
        <v>3679</v>
      </c>
      <c r="D434" s="4">
        <v>482.77</v>
      </c>
      <c r="E434" s="1" t="s">
        <v>870</v>
      </c>
    </row>
    <row r="435" spans="1:5" x14ac:dyDescent="0.25">
      <c r="A435">
        <v>434</v>
      </c>
      <c r="B435" s="1" t="s">
        <v>871</v>
      </c>
      <c r="C435" s="3">
        <v>14123</v>
      </c>
      <c r="D435" s="4">
        <v>175.99600000000001</v>
      </c>
      <c r="E435" s="1" t="s">
        <v>872</v>
      </c>
    </row>
    <row r="436" spans="1:5" x14ac:dyDescent="0.25">
      <c r="A436">
        <v>435</v>
      </c>
      <c r="B436" s="1" t="s">
        <v>873</v>
      </c>
      <c r="C436" s="3">
        <v>26688</v>
      </c>
      <c r="D436" s="4">
        <v>385.56799999999998</v>
      </c>
      <c r="E436" s="1" t="s">
        <v>874</v>
      </c>
    </row>
    <row r="437" spans="1:5" x14ac:dyDescent="0.25">
      <c r="A437">
        <v>436</v>
      </c>
      <c r="B437" s="1" t="s">
        <v>875</v>
      </c>
      <c r="C437" s="3">
        <v>391449</v>
      </c>
      <c r="D437" s="4">
        <v>1378.069</v>
      </c>
      <c r="E437" s="1" t="s">
        <v>876</v>
      </c>
    </row>
    <row r="438" spans="1:5" x14ac:dyDescent="0.25">
      <c r="A438">
        <v>437</v>
      </c>
      <c r="B438" s="1" t="s">
        <v>877</v>
      </c>
      <c r="C438" s="3">
        <v>29664</v>
      </c>
      <c r="D438" s="4">
        <v>504.59100000000001</v>
      </c>
      <c r="E438" s="1" t="s">
        <v>878</v>
      </c>
    </row>
    <row r="439" spans="1:5" x14ac:dyDescent="0.25">
      <c r="A439">
        <v>438</v>
      </c>
      <c r="B439" s="1" t="s">
        <v>879</v>
      </c>
      <c r="C439" s="3">
        <v>24546</v>
      </c>
      <c r="D439" s="4">
        <v>823.75800000000004</v>
      </c>
      <c r="E439" s="1" t="s">
        <v>880</v>
      </c>
    </row>
    <row r="440" spans="1:5" x14ac:dyDescent="0.25">
      <c r="A440">
        <v>439</v>
      </c>
      <c r="B440" s="1" t="s">
        <v>881</v>
      </c>
      <c r="C440" s="3">
        <v>11220</v>
      </c>
      <c r="D440" s="4">
        <v>215.809</v>
      </c>
      <c r="E440" s="1" t="s">
        <v>882</v>
      </c>
    </row>
    <row r="441" spans="1:5" x14ac:dyDescent="0.25">
      <c r="A441">
        <v>440</v>
      </c>
      <c r="B441" s="1" t="s">
        <v>883</v>
      </c>
      <c r="C441" s="3">
        <v>17646</v>
      </c>
      <c r="D441" s="4">
        <v>108.489</v>
      </c>
      <c r="E441" s="1" t="s">
        <v>884</v>
      </c>
    </row>
    <row r="442" spans="1:5" x14ac:dyDescent="0.25">
      <c r="A442">
        <v>441</v>
      </c>
      <c r="B442" s="1" t="s">
        <v>885</v>
      </c>
      <c r="C442" s="3">
        <v>26594</v>
      </c>
      <c r="D442" s="4">
        <v>477.673</v>
      </c>
      <c r="E442" s="1" t="s">
        <v>886</v>
      </c>
    </row>
    <row r="443" spans="1:5" x14ac:dyDescent="0.25">
      <c r="A443">
        <v>442</v>
      </c>
      <c r="B443" s="1" t="s">
        <v>887</v>
      </c>
      <c r="C443" s="3">
        <v>74587</v>
      </c>
      <c r="D443" s="4">
        <v>727.11800000000005</v>
      </c>
      <c r="E443" s="1" t="s">
        <v>888</v>
      </c>
    </row>
    <row r="444" spans="1:5" x14ac:dyDescent="0.25">
      <c r="A444">
        <v>443</v>
      </c>
      <c r="B444" s="1" t="s">
        <v>889</v>
      </c>
      <c r="C444" s="3">
        <v>13093</v>
      </c>
      <c r="D444" s="4">
        <v>402.40899999999999</v>
      </c>
      <c r="E444" s="1" t="s">
        <v>890</v>
      </c>
    </row>
    <row r="445" spans="1:5" x14ac:dyDescent="0.25">
      <c r="A445">
        <v>444</v>
      </c>
      <c r="B445" s="1" t="s">
        <v>891</v>
      </c>
      <c r="C445" s="3">
        <v>38211</v>
      </c>
      <c r="D445" s="4">
        <v>430.63799999999998</v>
      </c>
      <c r="E445" s="1" t="s">
        <v>892</v>
      </c>
    </row>
    <row r="446" spans="1:5" x14ac:dyDescent="0.25">
      <c r="A446">
        <v>445</v>
      </c>
      <c r="B446" s="1" t="s">
        <v>893</v>
      </c>
      <c r="C446" s="3">
        <v>4941</v>
      </c>
      <c r="D446" s="4">
        <v>289.82600000000002</v>
      </c>
      <c r="E446" s="1" t="s">
        <v>894</v>
      </c>
    </row>
    <row r="447" spans="1:5" x14ac:dyDescent="0.25">
      <c r="A447">
        <v>446</v>
      </c>
      <c r="B447" s="1" t="s">
        <v>895</v>
      </c>
      <c r="C447" s="3">
        <v>3434</v>
      </c>
      <c r="D447" s="4">
        <v>327.48</v>
      </c>
      <c r="E447" s="1" t="s">
        <v>896</v>
      </c>
    </row>
    <row r="448" spans="1:5" x14ac:dyDescent="0.25">
      <c r="A448">
        <v>447</v>
      </c>
      <c r="B448" s="1" t="s">
        <v>897</v>
      </c>
      <c r="C448" s="3">
        <v>113793</v>
      </c>
      <c r="D448" s="4">
        <v>17.263999999999999</v>
      </c>
      <c r="E448" s="1" t="s">
        <v>898</v>
      </c>
    </row>
    <row r="449" spans="1:5" x14ac:dyDescent="0.25">
      <c r="A449">
        <v>448</v>
      </c>
      <c r="B449" s="1" t="s">
        <v>899</v>
      </c>
      <c r="C449" s="3">
        <v>5833</v>
      </c>
      <c r="D449" s="4">
        <v>135.12</v>
      </c>
      <c r="E449" s="1" t="s">
        <v>900</v>
      </c>
    </row>
    <row r="450" spans="1:5" x14ac:dyDescent="0.25">
      <c r="A450">
        <v>449</v>
      </c>
      <c r="B450" s="1" t="s">
        <v>901</v>
      </c>
      <c r="C450" s="3">
        <v>21375</v>
      </c>
      <c r="D450" s="4">
        <v>784.67399999999998</v>
      </c>
      <c r="E450" s="1" t="s">
        <v>902</v>
      </c>
    </row>
    <row r="451" spans="1:5" x14ac:dyDescent="0.25">
      <c r="A451">
        <v>450</v>
      </c>
      <c r="B451" s="1" t="s">
        <v>903</v>
      </c>
      <c r="C451" s="3">
        <v>3508</v>
      </c>
      <c r="D451" s="4">
        <v>183.399</v>
      </c>
      <c r="E451" s="1" t="s">
        <v>904</v>
      </c>
    </row>
    <row r="452" spans="1:5" x14ac:dyDescent="0.25">
      <c r="A452">
        <v>451</v>
      </c>
      <c r="B452" s="1" t="s">
        <v>905</v>
      </c>
      <c r="C452" s="3">
        <v>45978</v>
      </c>
      <c r="D452" s="4">
        <v>356.37099999999998</v>
      </c>
      <c r="E452" s="1" t="s">
        <v>906</v>
      </c>
    </row>
    <row r="453" spans="1:5" x14ac:dyDescent="0.25">
      <c r="A453">
        <v>452</v>
      </c>
      <c r="B453" s="1" t="s">
        <v>907</v>
      </c>
      <c r="C453" s="3">
        <v>4433</v>
      </c>
      <c r="D453" s="4">
        <v>209.52500000000001</v>
      </c>
      <c r="E453" s="1" t="s">
        <v>908</v>
      </c>
    </row>
    <row r="454" spans="1:5" x14ac:dyDescent="0.25">
      <c r="A454">
        <v>453</v>
      </c>
      <c r="B454" s="1" t="s">
        <v>909</v>
      </c>
      <c r="C454" s="3">
        <v>2593</v>
      </c>
      <c r="D454" s="4">
        <v>217.505</v>
      </c>
      <c r="E454" s="1" t="s">
        <v>910</v>
      </c>
    </row>
    <row r="455" spans="1:5" x14ac:dyDescent="0.25">
      <c r="A455">
        <v>454</v>
      </c>
      <c r="B455" s="1" t="s">
        <v>911</v>
      </c>
      <c r="C455" s="3">
        <v>4269</v>
      </c>
      <c r="D455" s="4">
        <v>315.93799999999999</v>
      </c>
      <c r="E455" s="1" t="s">
        <v>912</v>
      </c>
    </row>
    <row r="456" spans="1:5" x14ac:dyDescent="0.25">
      <c r="A456">
        <v>455</v>
      </c>
      <c r="B456" s="1" t="s">
        <v>913</v>
      </c>
      <c r="C456" s="3">
        <v>9299</v>
      </c>
      <c r="D456" s="4">
        <v>265.68900000000002</v>
      </c>
      <c r="E456" s="1" t="s">
        <v>914</v>
      </c>
    </row>
    <row r="457" spans="1:5" x14ac:dyDescent="0.25">
      <c r="A457">
        <v>456</v>
      </c>
      <c r="B457" s="1" t="s">
        <v>915</v>
      </c>
      <c r="C457" s="3">
        <v>51928</v>
      </c>
      <c r="D457" s="4">
        <v>556.69200000000001</v>
      </c>
      <c r="E457" s="1" t="s">
        <v>916</v>
      </c>
    </row>
    <row r="458" spans="1:5" x14ac:dyDescent="0.25">
      <c r="A458">
        <v>457</v>
      </c>
      <c r="B458" s="1" t="s">
        <v>917</v>
      </c>
      <c r="C458" s="3">
        <v>54761</v>
      </c>
      <c r="D458" s="4">
        <v>244.90600000000001</v>
      </c>
      <c r="E458" s="1" t="s">
        <v>918</v>
      </c>
    </row>
    <row r="459" spans="1:5" x14ac:dyDescent="0.25">
      <c r="A459">
        <v>458</v>
      </c>
      <c r="B459" s="1" t="s">
        <v>919</v>
      </c>
      <c r="C459" s="3">
        <v>22453</v>
      </c>
      <c r="D459" s="4">
        <v>44.468000000000004</v>
      </c>
      <c r="E459" s="1" t="s">
        <v>920</v>
      </c>
    </row>
    <row r="460" spans="1:5" x14ac:dyDescent="0.25">
      <c r="A460">
        <v>459</v>
      </c>
      <c r="B460" s="1" t="s">
        <v>921</v>
      </c>
      <c r="C460" s="3">
        <v>16709</v>
      </c>
      <c r="D460" s="4">
        <v>342.49200000000002</v>
      </c>
      <c r="E460" s="1" t="s">
        <v>922</v>
      </c>
    </row>
    <row r="461" spans="1:5" x14ac:dyDescent="0.25">
      <c r="A461">
        <v>460</v>
      </c>
      <c r="B461" s="1" t="s">
        <v>923</v>
      </c>
      <c r="C461" s="3">
        <v>3547</v>
      </c>
      <c r="D461" s="4">
        <v>63.054000000000002</v>
      </c>
      <c r="E461" s="1" t="s">
        <v>924</v>
      </c>
    </row>
    <row r="462" spans="1:5" x14ac:dyDescent="0.25">
      <c r="A462">
        <v>461</v>
      </c>
      <c r="B462" s="1" t="s">
        <v>925</v>
      </c>
      <c r="C462" s="3">
        <v>19814</v>
      </c>
      <c r="D462" s="4">
        <v>167.37799999999999</v>
      </c>
      <c r="E462" s="1" t="s">
        <v>926</v>
      </c>
    </row>
    <row r="463" spans="1:5" x14ac:dyDescent="0.25">
      <c r="A463">
        <v>462</v>
      </c>
      <c r="B463" s="1" t="s">
        <v>927</v>
      </c>
      <c r="C463" s="3">
        <v>299261</v>
      </c>
      <c r="D463" s="4">
        <v>147.065</v>
      </c>
      <c r="E463" s="1" t="s">
        <v>928</v>
      </c>
    </row>
    <row r="464" spans="1:5" x14ac:dyDescent="0.25">
      <c r="A464">
        <v>463</v>
      </c>
      <c r="B464" s="1" t="s">
        <v>929</v>
      </c>
      <c r="C464" s="3">
        <v>5021</v>
      </c>
      <c r="D464" s="4">
        <v>175.1</v>
      </c>
      <c r="E464" s="1" t="s">
        <v>930</v>
      </c>
    </row>
    <row r="465" spans="1:5" x14ac:dyDescent="0.25">
      <c r="A465">
        <v>464</v>
      </c>
      <c r="B465" s="1" t="s">
        <v>931</v>
      </c>
      <c r="C465" s="3">
        <v>4179</v>
      </c>
      <c r="D465" s="4">
        <v>286.642</v>
      </c>
      <c r="E465" s="1" t="s">
        <v>932</v>
      </c>
    </row>
    <row r="466" spans="1:5" x14ac:dyDescent="0.25">
      <c r="A466">
        <v>465</v>
      </c>
      <c r="B466" s="1" t="s">
        <v>933</v>
      </c>
      <c r="C466" s="3">
        <v>13568</v>
      </c>
      <c r="D466" s="4">
        <v>749.23400000000004</v>
      </c>
      <c r="E466" s="1" t="s">
        <v>934</v>
      </c>
    </row>
    <row r="467" spans="1:5" x14ac:dyDescent="0.25">
      <c r="A467">
        <v>466</v>
      </c>
      <c r="B467" s="1" t="s">
        <v>935</v>
      </c>
      <c r="C467" s="3">
        <v>43535</v>
      </c>
      <c r="D467" s="4">
        <v>1260.2809999999999</v>
      </c>
      <c r="E467" s="1" t="s">
        <v>936</v>
      </c>
    </row>
    <row r="468" spans="1:5" x14ac:dyDescent="0.25">
      <c r="A468">
        <v>467</v>
      </c>
      <c r="B468" s="1" t="s">
        <v>937</v>
      </c>
      <c r="C468" s="3">
        <v>222192</v>
      </c>
      <c r="D468" s="4">
        <v>560.63699999999994</v>
      </c>
      <c r="E468" s="1" t="s">
        <v>938</v>
      </c>
    </row>
    <row r="469" spans="1:5" x14ac:dyDescent="0.25">
      <c r="A469">
        <v>468</v>
      </c>
      <c r="B469" s="1" t="s">
        <v>939</v>
      </c>
      <c r="C469" s="3">
        <v>39407</v>
      </c>
      <c r="D469" s="4">
        <v>755.20299999999997</v>
      </c>
      <c r="E469" s="1" t="s">
        <v>940</v>
      </c>
    </row>
    <row r="470" spans="1:5" x14ac:dyDescent="0.25">
      <c r="A470">
        <v>469</v>
      </c>
      <c r="B470" s="1" t="s">
        <v>941</v>
      </c>
      <c r="C470" s="3">
        <v>38764</v>
      </c>
      <c r="D470" s="4">
        <v>779.22500000000002</v>
      </c>
      <c r="E470" s="1" t="s">
        <v>942</v>
      </c>
    </row>
    <row r="471" spans="1:5" x14ac:dyDescent="0.25">
      <c r="A471">
        <v>470</v>
      </c>
      <c r="B471" s="1" t="s">
        <v>943</v>
      </c>
      <c r="C471" s="3">
        <v>3587</v>
      </c>
      <c r="D471" s="4">
        <v>205.672</v>
      </c>
      <c r="E471" s="1" t="s">
        <v>944</v>
      </c>
    </row>
    <row r="472" spans="1:5" x14ac:dyDescent="0.25">
      <c r="A472">
        <v>471</v>
      </c>
      <c r="B472" s="1" t="s">
        <v>945</v>
      </c>
      <c r="C472" s="3">
        <v>13702</v>
      </c>
      <c r="D472" s="4">
        <v>651.34100000000001</v>
      </c>
      <c r="E472" s="1" t="s">
        <v>946</v>
      </c>
    </row>
    <row r="473" spans="1:5" x14ac:dyDescent="0.25">
      <c r="A473">
        <v>472</v>
      </c>
      <c r="B473" s="1" t="s">
        <v>947</v>
      </c>
      <c r="C473" s="3">
        <v>3166</v>
      </c>
      <c r="D473" s="4">
        <v>234.91399999999999</v>
      </c>
      <c r="E473" s="1" t="s">
        <v>948</v>
      </c>
    </row>
    <row r="474" spans="1:5" x14ac:dyDescent="0.25">
      <c r="A474">
        <v>473</v>
      </c>
      <c r="B474" s="1" t="s">
        <v>949</v>
      </c>
      <c r="C474" s="3">
        <v>12600</v>
      </c>
      <c r="D474" s="4">
        <v>249.88900000000001</v>
      </c>
      <c r="E474" s="1" t="s">
        <v>950</v>
      </c>
    </row>
    <row r="475" spans="1:5" x14ac:dyDescent="0.25">
      <c r="A475">
        <v>474</v>
      </c>
      <c r="B475" s="1" t="s">
        <v>951</v>
      </c>
      <c r="C475" s="3">
        <v>6437</v>
      </c>
      <c r="D475" s="4">
        <v>318.93700000000001</v>
      </c>
      <c r="E475" s="1" t="s">
        <v>952</v>
      </c>
    </row>
    <row r="476" spans="1:5" x14ac:dyDescent="0.25">
      <c r="A476">
        <v>475</v>
      </c>
      <c r="B476" s="1" t="s">
        <v>953</v>
      </c>
      <c r="C476" s="3">
        <v>9004</v>
      </c>
      <c r="D476" s="4">
        <v>121.645</v>
      </c>
      <c r="E476" s="1" t="s">
        <v>954</v>
      </c>
    </row>
    <row r="477" spans="1:5" x14ac:dyDescent="0.25">
      <c r="A477">
        <v>476</v>
      </c>
      <c r="B477" s="1" t="s">
        <v>955</v>
      </c>
      <c r="C477" s="3">
        <v>29778</v>
      </c>
      <c r="D477" s="4">
        <v>1587.498</v>
      </c>
      <c r="E477" s="1" t="s">
        <v>956</v>
      </c>
    </row>
    <row r="478" spans="1:5" x14ac:dyDescent="0.25">
      <c r="A478">
        <v>477</v>
      </c>
      <c r="B478" s="1" t="s">
        <v>957</v>
      </c>
      <c r="C478" s="3">
        <v>3930</v>
      </c>
      <c r="D478" s="4">
        <v>309.44099999999997</v>
      </c>
      <c r="E478" s="1" t="s">
        <v>958</v>
      </c>
    </row>
    <row r="479" spans="1:5" x14ac:dyDescent="0.25">
      <c r="A479">
        <v>478</v>
      </c>
      <c r="B479" s="1" t="s">
        <v>959</v>
      </c>
      <c r="C479" s="3">
        <v>19733</v>
      </c>
      <c r="D479" s="4">
        <v>263.27999999999997</v>
      </c>
      <c r="E479" s="1" t="s">
        <v>960</v>
      </c>
    </row>
    <row r="480" spans="1:5" x14ac:dyDescent="0.25">
      <c r="A480">
        <v>479</v>
      </c>
      <c r="B480" s="1" t="s">
        <v>961</v>
      </c>
      <c r="C480" s="3">
        <v>8640</v>
      </c>
      <c r="D480" s="4">
        <v>410.40600000000001</v>
      </c>
      <c r="E480" s="1" t="s">
        <v>962</v>
      </c>
    </row>
    <row r="481" spans="1:5" x14ac:dyDescent="0.25">
      <c r="A481">
        <v>480</v>
      </c>
      <c r="B481" s="1" t="s">
        <v>963</v>
      </c>
      <c r="C481" s="3">
        <v>56280</v>
      </c>
      <c r="D481" s="4">
        <v>722.20100000000002</v>
      </c>
      <c r="E481" s="1" t="s">
        <v>964</v>
      </c>
    </row>
    <row r="482" spans="1:5" x14ac:dyDescent="0.25">
      <c r="A482">
        <v>481</v>
      </c>
      <c r="B482" s="1" t="s">
        <v>965</v>
      </c>
      <c r="C482" s="3">
        <v>7223</v>
      </c>
      <c r="D482" s="4">
        <v>245.74600000000001</v>
      </c>
      <c r="E482" s="1" t="s">
        <v>966</v>
      </c>
    </row>
    <row r="483" spans="1:5" x14ac:dyDescent="0.25">
      <c r="A483">
        <v>482</v>
      </c>
      <c r="B483" s="1" t="s">
        <v>967</v>
      </c>
      <c r="C483" s="3">
        <v>3408</v>
      </c>
      <c r="D483" s="4">
        <v>335.75200000000001</v>
      </c>
      <c r="E483" s="1" t="s">
        <v>968</v>
      </c>
    </row>
    <row r="484" spans="1:5" x14ac:dyDescent="0.25">
      <c r="A484">
        <v>483</v>
      </c>
      <c r="B484" s="1" t="s">
        <v>969</v>
      </c>
      <c r="C484" s="3">
        <v>12909</v>
      </c>
      <c r="D484" s="4">
        <v>471.553</v>
      </c>
      <c r="E484" s="1" t="s">
        <v>970</v>
      </c>
    </row>
    <row r="485" spans="1:5" x14ac:dyDescent="0.25">
      <c r="A485">
        <v>484</v>
      </c>
      <c r="B485" s="1" t="s">
        <v>971</v>
      </c>
      <c r="C485" s="3">
        <v>17646</v>
      </c>
      <c r="D485" s="4">
        <v>697.5</v>
      </c>
      <c r="E485" s="1" t="s">
        <v>972</v>
      </c>
    </row>
    <row r="486" spans="1:5" x14ac:dyDescent="0.25">
      <c r="A486">
        <v>485</v>
      </c>
      <c r="B486" s="1" t="s">
        <v>973</v>
      </c>
      <c r="C486" s="3">
        <v>4579</v>
      </c>
      <c r="D486" s="4">
        <v>148.33199999999999</v>
      </c>
      <c r="E486" s="1" t="s">
        <v>974</v>
      </c>
    </row>
    <row r="487" spans="1:5" x14ac:dyDescent="0.25">
      <c r="A487">
        <v>486</v>
      </c>
      <c r="B487" s="1" t="s">
        <v>975</v>
      </c>
      <c r="C487" s="3">
        <v>4573</v>
      </c>
      <c r="D487" s="4">
        <v>203.208</v>
      </c>
      <c r="E487" s="1" t="s">
        <v>976</v>
      </c>
    </row>
    <row r="488" spans="1:5" x14ac:dyDescent="0.25">
      <c r="A488">
        <v>487</v>
      </c>
      <c r="B488" s="1" t="s">
        <v>977</v>
      </c>
      <c r="C488" s="3">
        <v>2245</v>
      </c>
      <c r="D488" s="4">
        <v>196.446</v>
      </c>
      <c r="E488" s="1" t="s">
        <v>978</v>
      </c>
    </row>
    <row r="489" spans="1:5" x14ac:dyDescent="0.25">
      <c r="A489">
        <v>488</v>
      </c>
      <c r="B489" s="1" t="s">
        <v>979</v>
      </c>
      <c r="C489" s="3">
        <v>7682</v>
      </c>
      <c r="D489" s="4">
        <v>333.363</v>
      </c>
      <c r="E489" s="1" t="s">
        <v>980</v>
      </c>
    </row>
    <row r="490" spans="1:5" x14ac:dyDescent="0.25">
      <c r="A490">
        <v>489</v>
      </c>
      <c r="B490" s="1" t="s">
        <v>981</v>
      </c>
      <c r="C490" s="3">
        <v>120396</v>
      </c>
      <c r="D490" s="4">
        <v>99.075000000000003</v>
      </c>
      <c r="E490" s="1" t="s">
        <v>982</v>
      </c>
    </row>
    <row r="491" spans="1:5" x14ac:dyDescent="0.25">
      <c r="A491">
        <v>490</v>
      </c>
      <c r="B491" s="1" t="s">
        <v>983</v>
      </c>
      <c r="C491" s="3">
        <v>666323</v>
      </c>
      <c r="D491" s="4">
        <v>650.91600000000005</v>
      </c>
      <c r="E491" s="1" t="s">
        <v>984</v>
      </c>
    </row>
    <row r="492" spans="1:5" x14ac:dyDescent="0.25">
      <c r="A492">
        <v>491</v>
      </c>
      <c r="B492" s="1" t="s">
        <v>985</v>
      </c>
      <c r="C492" s="3">
        <v>3597</v>
      </c>
      <c r="D492" s="4">
        <v>162.50800000000001</v>
      </c>
      <c r="E492" s="1" t="s">
        <v>986</v>
      </c>
    </row>
    <row r="493" spans="1:5" x14ac:dyDescent="0.25">
      <c r="A493">
        <v>492</v>
      </c>
      <c r="B493" s="1" t="s">
        <v>987</v>
      </c>
      <c r="C493" s="3">
        <v>10796</v>
      </c>
      <c r="D493" s="4">
        <v>316.63900000000001</v>
      </c>
      <c r="E493" s="1" t="s">
        <v>988</v>
      </c>
    </row>
    <row r="494" spans="1:5" x14ac:dyDescent="0.25">
      <c r="A494">
        <v>493</v>
      </c>
      <c r="B494" s="1" t="s">
        <v>989</v>
      </c>
      <c r="C494" s="3">
        <v>10133</v>
      </c>
      <c r="D494" s="4">
        <v>358.48</v>
      </c>
      <c r="E494" s="1" t="s">
        <v>990</v>
      </c>
    </row>
    <row r="495" spans="1:5" x14ac:dyDescent="0.25">
      <c r="A495">
        <v>494</v>
      </c>
      <c r="B495" s="1" t="s">
        <v>991</v>
      </c>
      <c r="C495" s="3">
        <v>199961</v>
      </c>
      <c r="D495" s="4">
        <v>498.42200000000003</v>
      </c>
      <c r="E495" s="1" t="s">
        <v>992</v>
      </c>
    </row>
    <row r="496" spans="1:5" x14ac:dyDescent="0.25">
      <c r="A496">
        <v>495</v>
      </c>
      <c r="B496" s="1" t="s">
        <v>993</v>
      </c>
      <c r="C496" s="3">
        <v>32982</v>
      </c>
      <c r="D496" s="4">
        <v>226.65700000000001</v>
      </c>
      <c r="E496" s="1" t="s">
        <v>994</v>
      </c>
    </row>
    <row r="497" spans="1:5" x14ac:dyDescent="0.25">
      <c r="A497">
        <v>496</v>
      </c>
      <c r="B497" s="1" t="s">
        <v>995</v>
      </c>
      <c r="C497" s="3">
        <v>48302</v>
      </c>
      <c r="D497" s="4">
        <v>36.341000000000001</v>
      </c>
      <c r="E497" s="1" t="s">
        <v>996</v>
      </c>
    </row>
    <row r="498" spans="1:5" x14ac:dyDescent="0.25">
      <c r="A498">
        <v>497</v>
      </c>
      <c r="B498" s="1" t="s">
        <v>997</v>
      </c>
      <c r="C498" s="3">
        <v>11766</v>
      </c>
      <c r="D498" s="4">
        <v>631.89800000000002</v>
      </c>
      <c r="E498" s="1" t="s">
        <v>998</v>
      </c>
    </row>
    <row r="499" spans="1:5" x14ac:dyDescent="0.25">
      <c r="A499">
        <v>498</v>
      </c>
      <c r="B499" s="1" t="s">
        <v>999</v>
      </c>
      <c r="C499" s="3">
        <v>5941</v>
      </c>
      <c r="D499" s="4">
        <v>385.87599999999998</v>
      </c>
      <c r="E499" s="1" t="s">
        <v>1000</v>
      </c>
    </row>
    <row r="500" spans="1:5" x14ac:dyDescent="0.25">
      <c r="A500">
        <v>499</v>
      </c>
      <c r="B500" s="1" t="s">
        <v>1001</v>
      </c>
      <c r="C500" s="3">
        <v>18459</v>
      </c>
      <c r="D500" s="4">
        <v>744.01099999999997</v>
      </c>
      <c r="E500" s="1" t="s">
        <v>1002</v>
      </c>
    </row>
    <row r="501" spans="1:5" x14ac:dyDescent="0.25">
      <c r="A501">
        <v>500</v>
      </c>
      <c r="B501" s="1" t="s">
        <v>1003</v>
      </c>
      <c r="C501" s="3">
        <v>10344</v>
      </c>
      <c r="D501" s="4">
        <v>130.654</v>
      </c>
      <c r="E501" s="1" t="s">
        <v>1004</v>
      </c>
    </row>
    <row r="502" spans="1:5" x14ac:dyDescent="0.25">
      <c r="A502">
        <v>501</v>
      </c>
      <c r="B502" s="1" t="s">
        <v>1005</v>
      </c>
      <c r="C502" s="3">
        <v>2983</v>
      </c>
      <c r="D502" s="4">
        <v>236.48400000000001</v>
      </c>
      <c r="E502" s="1" t="s">
        <v>1006</v>
      </c>
    </row>
    <row r="503" spans="1:5" x14ac:dyDescent="0.25">
      <c r="A503">
        <v>502</v>
      </c>
      <c r="B503" s="1" t="s">
        <v>1007</v>
      </c>
      <c r="C503" s="3">
        <v>3060</v>
      </c>
      <c r="D503" s="4">
        <v>242.87700000000001</v>
      </c>
      <c r="E503" s="1" t="s">
        <v>1008</v>
      </c>
    </row>
    <row r="504" spans="1:5" x14ac:dyDescent="0.25">
      <c r="A504">
        <v>503</v>
      </c>
      <c r="B504" s="1" t="s">
        <v>1009</v>
      </c>
      <c r="C504" s="3">
        <v>5502</v>
      </c>
      <c r="D504" s="4">
        <v>305.28500000000003</v>
      </c>
      <c r="E504" s="1" t="s">
        <v>1010</v>
      </c>
    </row>
    <row r="505" spans="1:5" x14ac:dyDescent="0.25">
      <c r="A505">
        <v>504</v>
      </c>
      <c r="B505" s="1" t="s">
        <v>1011</v>
      </c>
      <c r="C505" s="3">
        <v>2456</v>
      </c>
      <c r="D505" s="4">
        <v>147.935</v>
      </c>
      <c r="E505" s="1" t="s">
        <v>1012</v>
      </c>
    </row>
    <row r="506" spans="1:5" x14ac:dyDescent="0.25">
      <c r="A506">
        <v>505</v>
      </c>
      <c r="B506" s="1" t="s">
        <v>1013</v>
      </c>
      <c r="C506" s="3">
        <v>6002</v>
      </c>
      <c r="D506" s="4">
        <v>308.55500000000001</v>
      </c>
      <c r="E506" s="1" t="s">
        <v>1014</v>
      </c>
    </row>
    <row r="507" spans="1:5" x14ac:dyDescent="0.25">
      <c r="A507">
        <v>506</v>
      </c>
      <c r="B507" s="1" t="s">
        <v>1015</v>
      </c>
      <c r="C507" s="3">
        <v>11438</v>
      </c>
      <c r="D507" s="4">
        <v>305.77600000000001</v>
      </c>
      <c r="E507" s="1" t="s">
        <v>1016</v>
      </c>
    </row>
    <row r="508" spans="1:5" x14ac:dyDescent="0.25">
      <c r="A508">
        <v>507</v>
      </c>
      <c r="B508" s="1" t="s">
        <v>1017</v>
      </c>
      <c r="C508" s="3">
        <v>16688</v>
      </c>
      <c r="D508" s="4">
        <v>424.99700000000001</v>
      </c>
      <c r="E508" s="1" t="s">
        <v>1018</v>
      </c>
    </row>
    <row r="509" spans="1:5" x14ac:dyDescent="0.25">
      <c r="A509">
        <v>508</v>
      </c>
      <c r="B509" s="1" t="s">
        <v>1019</v>
      </c>
      <c r="C509" s="3">
        <v>5152</v>
      </c>
      <c r="D509" s="4">
        <v>172.934</v>
      </c>
      <c r="E509" s="1" t="s">
        <v>1020</v>
      </c>
    </row>
    <row r="510" spans="1:5" x14ac:dyDescent="0.25">
      <c r="A510">
        <v>509</v>
      </c>
      <c r="B510" s="1" t="s">
        <v>1021</v>
      </c>
      <c r="C510" s="3">
        <v>7818</v>
      </c>
      <c r="D510" s="4">
        <v>99.738</v>
      </c>
      <c r="E510" s="1" t="s">
        <v>1022</v>
      </c>
    </row>
    <row r="511" spans="1:5" x14ac:dyDescent="0.25">
      <c r="A511">
        <v>510</v>
      </c>
      <c r="B511" s="1" t="s">
        <v>1023</v>
      </c>
      <c r="C511" s="3">
        <v>114171</v>
      </c>
      <c r="D511" s="4">
        <v>133.05699999999999</v>
      </c>
      <c r="E511" s="1" t="s">
        <v>1024</v>
      </c>
    </row>
    <row r="512" spans="1:5" x14ac:dyDescent="0.25">
      <c r="A512">
        <v>511</v>
      </c>
      <c r="B512" s="1" t="s">
        <v>1025</v>
      </c>
      <c r="C512" s="3">
        <v>43574</v>
      </c>
      <c r="D512" s="4">
        <v>280.697</v>
      </c>
      <c r="E512" s="1" t="s">
        <v>1026</v>
      </c>
    </row>
    <row r="513" spans="1:5" x14ac:dyDescent="0.25">
      <c r="A513">
        <v>512</v>
      </c>
      <c r="B513" s="1" t="s">
        <v>1027</v>
      </c>
      <c r="C513" s="3">
        <v>9223</v>
      </c>
      <c r="D513" s="4">
        <v>188.41900000000001</v>
      </c>
      <c r="E513" s="1" t="s">
        <v>1028</v>
      </c>
    </row>
    <row r="514" spans="1:5" x14ac:dyDescent="0.25">
      <c r="A514">
        <v>513</v>
      </c>
      <c r="B514" s="1" t="s">
        <v>1029</v>
      </c>
      <c r="C514" s="3">
        <v>4076</v>
      </c>
      <c r="D514" s="4">
        <v>455.85599999999999</v>
      </c>
      <c r="E514" s="1" t="s">
        <v>1030</v>
      </c>
    </row>
    <row r="515" spans="1:5" x14ac:dyDescent="0.25">
      <c r="A515">
        <v>514</v>
      </c>
      <c r="B515" s="1" t="s">
        <v>1031</v>
      </c>
      <c r="C515" s="3">
        <v>15178</v>
      </c>
      <c r="D515" s="4">
        <v>330.26900000000001</v>
      </c>
      <c r="E515" s="1" t="s">
        <v>1032</v>
      </c>
    </row>
    <row r="516" spans="1:5" x14ac:dyDescent="0.25">
      <c r="A516">
        <v>515</v>
      </c>
      <c r="B516" s="1" t="s">
        <v>1033</v>
      </c>
      <c r="C516" s="3">
        <v>5971</v>
      </c>
      <c r="D516" s="4">
        <v>272.69200000000001</v>
      </c>
      <c r="E516" s="1" t="s">
        <v>1034</v>
      </c>
    </row>
    <row r="517" spans="1:5" x14ac:dyDescent="0.25">
      <c r="A517">
        <v>516</v>
      </c>
      <c r="B517" s="1" t="s">
        <v>1035</v>
      </c>
      <c r="C517" s="3">
        <v>190139</v>
      </c>
      <c r="D517" s="4">
        <v>271.02999999999997</v>
      </c>
      <c r="E517" s="1" t="s">
        <v>1036</v>
      </c>
    </row>
    <row r="518" spans="1:5" x14ac:dyDescent="0.25">
      <c r="A518">
        <v>517</v>
      </c>
      <c r="B518" s="1" t="s">
        <v>1037</v>
      </c>
      <c r="C518" s="3">
        <v>14534</v>
      </c>
      <c r="D518" s="4">
        <v>272.238</v>
      </c>
      <c r="E518" s="1" t="s">
        <v>1038</v>
      </c>
    </row>
    <row r="519" spans="1:5" x14ac:dyDescent="0.25">
      <c r="A519">
        <v>518</v>
      </c>
      <c r="B519" s="1" t="s">
        <v>1039</v>
      </c>
      <c r="C519" s="3">
        <v>2137</v>
      </c>
      <c r="D519" s="4">
        <v>183.458</v>
      </c>
      <c r="E519" s="1" t="s">
        <v>1040</v>
      </c>
    </row>
    <row r="520" spans="1:5" x14ac:dyDescent="0.25">
      <c r="A520">
        <v>519</v>
      </c>
      <c r="B520" s="1" t="s">
        <v>1041</v>
      </c>
      <c r="C520" s="3">
        <v>4332</v>
      </c>
      <c r="D520" s="4">
        <v>150.13</v>
      </c>
      <c r="E520" s="1" t="s">
        <v>1042</v>
      </c>
    </row>
    <row r="521" spans="1:5" x14ac:dyDescent="0.25">
      <c r="A521">
        <v>520</v>
      </c>
      <c r="B521" s="1" t="s">
        <v>1043</v>
      </c>
      <c r="C521" s="3">
        <v>2084</v>
      </c>
      <c r="D521" s="4">
        <v>148.06200000000001</v>
      </c>
      <c r="E521" s="1" t="s">
        <v>1044</v>
      </c>
    </row>
    <row r="522" spans="1:5" x14ac:dyDescent="0.25">
      <c r="A522">
        <v>521</v>
      </c>
      <c r="B522" s="1" t="s">
        <v>1045</v>
      </c>
      <c r="C522" s="3">
        <v>32749</v>
      </c>
      <c r="D522" s="4">
        <v>295.33699999999999</v>
      </c>
      <c r="E522" s="1" t="s">
        <v>1046</v>
      </c>
    </row>
    <row r="523" spans="1:5" x14ac:dyDescent="0.25">
      <c r="A523">
        <v>522</v>
      </c>
      <c r="B523" s="1" t="s">
        <v>1047</v>
      </c>
      <c r="C523" s="3">
        <v>46633</v>
      </c>
      <c r="D523" s="4">
        <v>1114.7460000000001</v>
      </c>
      <c r="E523" s="1" t="s">
        <v>1048</v>
      </c>
    </row>
    <row r="524" spans="1:5" x14ac:dyDescent="0.25">
      <c r="A524">
        <v>523</v>
      </c>
      <c r="B524" s="1" t="s">
        <v>1049</v>
      </c>
      <c r="C524" s="3">
        <v>5681</v>
      </c>
      <c r="D524" s="4">
        <v>134.42099999999999</v>
      </c>
      <c r="E524" s="1" t="s">
        <v>1050</v>
      </c>
    </row>
    <row r="525" spans="1:5" x14ac:dyDescent="0.25">
      <c r="A525">
        <v>524</v>
      </c>
      <c r="B525" s="1" t="s">
        <v>1051</v>
      </c>
      <c r="C525" s="3">
        <v>31348</v>
      </c>
      <c r="D525" s="4">
        <v>206.53700000000001</v>
      </c>
      <c r="E525" s="1" t="s">
        <v>1052</v>
      </c>
    </row>
    <row r="526" spans="1:5" x14ac:dyDescent="0.25">
      <c r="A526">
        <v>525</v>
      </c>
      <c r="B526" s="1" t="s">
        <v>1053</v>
      </c>
      <c r="C526" s="3">
        <v>24737</v>
      </c>
      <c r="D526" s="4">
        <v>98.290999999999997</v>
      </c>
      <c r="E526" s="1" t="s">
        <v>1054</v>
      </c>
    </row>
    <row r="527" spans="1:5" x14ac:dyDescent="0.25">
      <c r="A527">
        <v>526</v>
      </c>
      <c r="B527" s="1" t="s">
        <v>1055</v>
      </c>
      <c r="C527" s="3">
        <v>54926</v>
      </c>
      <c r="D527" s="4">
        <v>363.33199999999999</v>
      </c>
      <c r="E527" s="1" t="s">
        <v>1056</v>
      </c>
    </row>
    <row r="528" spans="1:5" x14ac:dyDescent="0.25">
      <c r="A528">
        <v>527</v>
      </c>
      <c r="B528" s="1" t="s">
        <v>1057</v>
      </c>
      <c r="C528" s="3">
        <v>8687</v>
      </c>
      <c r="D528" s="4">
        <v>154.03299999999999</v>
      </c>
      <c r="E528" s="1" t="s">
        <v>1058</v>
      </c>
    </row>
    <row r="529" spans="1:5" x14ac:dyDescent="0.25">
      <c r="A529">
        <v>528</v>
      </c>
      <c r="B529" s="1" t="s">
        <v>1059</v>
      </c>
      <c r="C529" s="3">
        <v>5902</v>
      </c>
      <c r="D529" s="4">
        <v>252.62100000000001</v>
      </c>
      <c r="E529" s="1" t="s">
        <v>1060</v>
      </c>
    </row>
    <row r="530" spans="1:5" x14ac:dyDescent="0.25">
      <c r="A530">
        <v>529</v>
      </c>
      <c r="B530" s="1" t="s">
        <v>1061</v>
      </c>
      <c r="C530" s="3">
        <v>2937</v>
      </c>
      <c r="D530" s="4">
        <v>166.75299999999999</v>
      </c>
      <c r="E530" s="1" t="s">
        <v>1062</v>
      </c>
    </row>
    <row r="531" spans="1:5" x14ac:dyDescent="0.25">
      <c r="A531">
        <v>530</v>
      </c>
      <c r="B531" s="1" t="s">
        <v>1063</v>
      </c>
      <c r="C531" s="3">
        <v>27502</v>
      </c>
      <c r="D531" s="4">
        <v>754.14099999999996</v>
      </c>
      <c r="E531" s="1" t="s">
        <v>1064</v>
      </c>
    </row>
    <row r="532" spans="1:5" x14ac:dyDescent="0.25">
      <c r="A532">
        <v>531</v>
      </c>
      <c r="B532" s="1" t="s">
        <v>1065</v>
      </c>
      <c r="C532" s="3">
        <v>2564</v>
      </c>
      <c r="D532" s="4">
        <v>209.8</v>
      </c>
      <c r="E532" s="1" t="s">
        <v>1066</v>
      </c>
    </row>
    <row r="533" spans="1:5" x14ac:dyDescent="0.25">
      <c r="A533">
        <v>532</v>
      </c>
      <c r="B533" s="1" t="s">
        <v>1067</v>
      </c>
      <c r="C533" s="3">
        <v>25666</v>
      </c>
      <c r="D533" s="4">
        <v>288.57600000000002</v>
      </c>
      <c r="E533" s="1" t="s">
        <v>1068</v>
      </c>
    </row>
    <row r="534" spans="1:5" x14ac:dyDescent="0.25">
      <c r="A534">
        <v>533</v>
      </c>
      <c r="B534" s="1" t="s">
        <v>1069</v>
      </c>
      <c r="C534" s="3">
        <v>1523</v>
      </c>
      <c r="D534" s="4">
        <v>79.191999999999993</v>
      </c>
      <c r="E534" s="1" t="s">
        <v>1070</v>
      </c>
    </row>
    <row r="535" spans="1:5" x14ac:dyDescent="0.25">
      <c r="A535">
        <v>534</v>
      </c>
      <c r="B535" s="1" t="s">
        <v>1071</v>
      </c>
      <c r="C535" s="3">
        <v>1591</v>
      </c>
      <c r="D535" s="4">
        <v>129.88800000000001</v>
      </c>
      <c r="E535" s="1" t="s">
        <v>1072</v>
      </c>
    </row>
    <row r="536" spans="1:5" x14ac:dyDescent="0.25">
      <c r="A536">
        <v>535</v>
      </c>
      <c r="B536" s="1" t="s">
        <v>1073</v>
      </c>
      <c r="C536" s="3">
        <v>126574</v>
      </c>
      <c r="D536" s="4">
        <v>179.94900000000001</v>
      </c>
      <c r="E536" s="1" t="s">
        <v>1074</v>
      </c>
    </row>
    <row r="537" spans="1:5" x14ac:dyDescent="0.25">
      <c r="A537">
        <v>536</v>
      </c>
      <c r="B537" s="1" t="s">
        <v>1075</v>
      </c>
      <c r="C537" s="3">
        <v>21044</v>
      </c>
      <c r="D537" s="4">
        <v>552.87599999999998</v>
      </c>
      <c r="E537" s="1" t="s">
        <v>1076</v>
      </c>
    </row>
    <row r="538" spans="1:5" x14ac:dyDescent="0.25">
      <c r="A538">
        <v>537</v>
      </c>
      <c r="B538" s="1" t="s">
        <v>1077</v>
      </c>
      <c r="C538" s="3">
        <v>710210</v>
      </c>
      <c r="D538" s="4">
        <v>175.78200000000001</v>
      </c>
      <c r="E538" s="1" t="s">
        <v>1078</v>
      </c>
    </row>
    <row r="539" spans="1:5" x14ac:dyDescent="0.25">
      <c r="A539">
        <v>538</v>
      </c>
      <c r="B539" s="1" t="s">
        <v>1079</v>
      </c>
      <c r="C539" s="3">
        <v>6739</v>
      </c>
      <c r="D539" s="4">
        <v>310.291</v>
      </c>
      <c r="E539" s="1" t="s">
        <v>1080</v>
      </c>
    </row>
    <row r="540" spans="1:5" x14ac:dyDescent="0.25">
      <c r="A540">
        <v>539</v>
      </c>
      <c r="B540" s="1" t="s">
        <v>1081</v>
      </c>
      <c r="C540" s="3">
        <v>22389</v>
      </c>
      <c r="D540" s="4">
        <v>154.13300000000001</v>
      </c>
      <c r="E540" s="1" t="s">
        <v>1082</v>
      </c>
    </row>
    <row r="541" spans="1:5" x14ac:dyDescent="0.25">
      <c r="A541">
        <v>540</v>
      </c>
      <c r="B541" s="1" t="s">
        <v>1083</v>
      </c>
      <c r="C541" s="3">
        <v>8169</v>
      </c>
      <c r="D541" s="4">
        <v>1308.432</v>
      </c>
      <c r="E541" s="1" t="s">
        <v>1084</v>
      </c>
    </row>
    <row r="542" spans="1:5" x14ac:dyDescent="0.25">
      <c r="A542">
        <v>541</v>
      </c>
      <c r="B542" s="1" t="s">
        <v>1085</v>
      </c>
      <c r="C542" s="3">
        <v>6053</v>
      </c>
      <c r="D542" s="4">
        <v>109.956</v>
      </c>
      <c r="E542" s="1" t="s">
        <v>1086</v>
      </c>
    </row>
    <row r="543" spans="1:5" x14ac:dyDescent="0.25">
      <c r="A543">
        <v>542</v>
      </c>
      <c r="B543" s="1" t="s">
        <v>1087</v>
      </c>
      <c r="C543" s="3">
        <v>6767</v>
      </c>
      <c r="D543" s="4">
        <v>133.00800000000001</v>
      </c>
      <c r="E543" s="1" t="s">
        <v>1088</v>
      </c>
    </row>
    <row r="544" spans="1:5" x14ac:dyDescent="0.25">
      <c r="A544">
        <v>543</v>
      </c>
      <c r="B544" s="1" t="s">
        <v>1089</v>
      </c>
      <c r="C544" s="3">
        <v>3011</v>
      </c>
      <c r="D544" s="4">
        <v>94.465000000000003</v>
      </c>
      <c r="E544" s="1" t="s">
        <v>1090</v>
      </c>
    </row>
    <row r="545" spans="1:5" x14ac:dyDescent="0.25">
      <c r="A545">
        <v>544</v>
      </c>
      <c r="B545" s="1" t="s">
        <v>1091</v>
      </c>
      <c r="C545" s="3">
        <v>4611</v>
      </c>
      <c r="D545" s="4">
        <v>128.02600000000001</v>
      </c>
      <c r="E545" s="1" t="s">
        <v>1092</v>
      </c>
    </row>
    <row r="546" spans="1:5" x14ac:dyDescent="0.25">
      <c r="A546">
        <v>545</v>
      </c>
      <c r="B546" s="1" t="s">
        <v>1093</v>
      </c>
      <c r="C546" s="3">
        <v>433966</v>
      </c>
      <c r="D546" s="4">
        <v>280.67399999999998</v>
      </c>
      <c r="E546" s="1" t="s">
        <v>1094</v>
      </c>
    </row>
    <row r="547" spans="1:5" x14ac:dyDescent="0.25">
      <c r="A547">
        <v>546</v>
      </c>
      <c r="B547" s="1" t="s">
        <v>1095</v>
      </c>
      <c r="C547" s="3">
        <v>10864</v>
      </c>
      <c r="D547" s="4">
        <v>252.57900000000001</v>
      </c>
      <c r="E547" s="1" t="s">
        <v>1096</v>
      </c>
    </row>
    <row r="548" spans="1:5" x14ac:dyDescent="0.25">
      <c r="A548">
        <v>547</v>
      </c>
      <c r="B548" s="1" t="s">
        <v>1097</v>
      </c>
      <c r="C548" s="3">
        <v>816925</v>
      </c>
      <c r="D548" s="4">
        <v>409.53199999999998</v>
      </c>
      <c r="E548" s="1" t="s">
        <v>1098</v>
      </c>
    </row>
    <row r="549" spans="1:5" x14ac:dyDescent="0.25">
      <c r="A549">
        <v>548</v>
      </c>
      <c r="B549" s="1" t="s">
        <v>1099</v>
      </c>
      <c r="C549" s="3">
        <v>158024</v>
      </c>
      <c r="D549" s="4">
        <v>15.331</v>
      </c>
      <c r="E549" s="1" t="s">
        <v>1100</v>
      </c>
    </row>
    <row r="550" spans="1:5" x14ac:dyDescent="0.25">
      <c r="A550">
        <v>549</v>
      </c>
      <c r="B550" s="1" t="s">
        <v>1101</v>
      </c>
      <c r="C550" s="3">
        <v>241389</v>
      </c>
      <c r="D550" s="4">
        <v>1136.9069999999999</v>
      </c>
      <c r="E550" s="1" t="s">
        <v>1102</v>
      </c>
    </row>
    <row r="551" spans="1:5" x14ac:dyDescent="0.25">
      <c r="A551">
        <v>550</v>
      </c>
      <c r="B551" s="1" t="s">
        <v>1103</v>
      </c>
      <c r="C551" s="3">
        <v>2857</v>
      </c>
      <c r="D551" s="4">
        <v>75.578999999999994</v>
      </c>
      <c r="E551" s="1" t="s">
        <v>1104</v>
      </c>
    </row>
    <row r="552" spans="1:5" x14ac:dyDescent="0.25">
      <c r="A552">
        <v>551</v>
      </c>
      <c r="B552" s="1" t="s">
        <v>1105</v>
      </c>
      <c r="C552" s="3">
        <v>89027</v>
      </c>
      <c r="D552" s="4">
        <v>516.399</v>
      </c>
      <c r="E552" s="1" t="s">
        <v>1106</v>
      </c>
    </row>
    <row r="553" spans="1:5" x14ac:dyDescent="0.25">
      <c r="A553">
        <v>552</v>
      </c>
      <c r="B553" s="1" t="s">
        <v>1107</v>
      </c>
      <c r="C553" s="3">
        <v>2612</v>
      </c>
      <c r="D553" s="4">
        <v>129.46199999999999</v>
      </c>
      <c r="E553" s="1" t="s">
        <v>1108</v>
      </c>
    </row>
    <row r="554" spans="1:5" x14ac:dyDescent="0.25">
      <c r="A554">
        <v>553</v>
      </c>
      <c r="B554" s="1" t="s">
        <v>1109</v>
      </c>
      <c r="C554" s="3">
        <v>1885</v>
      </c>
      <c r="D554" s="4">
        <v>178.39599999999999</v>
      </c>
      <c r="E554" s="1" t="s">
        <v>1110</v>
      </c>
    </row>
    <row r="555" spans="1:5" x14ac:dyDescent="0.25">
      <c r="A555">
        <v>554</v>
      </c>
      <c r="B555" s="1" t="s">
        <v>1111</v>
      </c>
      <c r="C555" s="3">
        <v>2141</v>
      </c>
      <c r="D555" s="4">
        <v>117.66500000000001</v>
      </c>
      <c r="E555" s="1" t="s">
        <v>1112</v>
      </c>
    </row>
    <row r="556" spans="1:5" x14ac:dyDescent="0.25">
      <c r="A556">
        <v>555</v>
      </c>
      <c r="B556" s="1" t="s">
        <v>1113</v>
      </c>
      <c r="C556" s="3">
        <v>50110</v>
      </c>
      <c r="D556" s="4">
        <v>410.863</v>
      </c>
      <c r="E556" s="1" t="s">
        <v>1114</v>
      </c>
    </row>
    <row r="557" spans="1:5" x14ac:dyDescent="0.25">
      <c r="A557">
        <v>556</v>
      </c>
      <c r="B557" s="1" t="s">
        <v>1115</v>
      </c>
      <c r="C557" s="3">
        <v>8823</v>
      </c>
      <c r="D557" s="4">
        <v>276.952</v>
      </c>
      <c r="E557" s="1" t="s">
        <v>1116</v>
      </c>
    </row>
    <row r="558" spans="1:5" x14ac:dyDescent="0.25">
      <c r="A558">
        <v>557</v>
      </c>
      <c r="B558" s="1" t="s">
        <v>1117</v>
      </c>
      <c r="C558" s="3">
        <v>4185</v>
      </c>
      <c r="D558" s="4">
        <v>570.68499999999995</v>
      </c>
      <c r="E558" s="1" t="s">
        <v>1118</v>
      </c>
    </row>
    <row r="559" spans="1:5" x14ac:dyDescent="0.25">
      <c r="A559">
        <v>558</v>
      </c>
      <c r="B559" s="1" t="s">
        <v>1119</v>
      </c>
      <c r="C559" s="3">
        <v>54388</v>
      </c>
      <c r="D559" s="4">
        <v>419.68400000000003</v>
      </c>
      <c r="E559" s="1" t="s">
        <v>1120</v>
      </c>
    </row>
    <row r="560" spans="1:5" x14ac:dyDescent="0.25">
      <c r="A560">
        <v>559</v>
      </c>
      <c r="B560" s="1" t="s">
        <v>1121</v>
      </c>
      <c r="C560" s="3">
        <v>442548</v>
      </c>
      <c r="D560" s="4">
        <v>431.94400000000002</v>
      </c>
      <c r="E560" s="1" t="s">
        <v>1122</v>
      </c>
    </row>
    <row r="561" spans="1:5" x14ac:dyDescent="0.25">
      <c r="A561">
        <v>560</v>
      </c>
      <c r="B561" s="1" t="s">
        <v>1123</v>
      </c>
      <c r="C561" s="3">
        <v>688597</v>
      </c>
      <c r="D561" s="4">
        <v>1099.4090000000001</v>
      </c>
      <c r="E561" s="1" t="s">
        <v>1124</v>
      </c>
    </row>
    <row r="562" spans="1:5" x14ac:dyDescent="0.25">
      <c r="A562">
        <v>561</v>
      </c>
      <c r="B562" s="1" t="s">
        <v>1125</v>
      </c>
      <c r="C562" s="3">
        <v>15177</v>
      </c>
      <c r="D562" s="4">
        <v>186.45599999999999</v>
      </c>
      <c r="E562" s="1" t="s">
        <v>1126</v>
      </c>
    </row>
    <row r="563" spans="1:5" x14ac:dyDescent="0.25">
      <c r="A563">
        <v>562</v>
      </c>
      <c r="B563" s="1" t="s">
        <v>1127</v>
      </c>
      <c r="C563" s="3">
        <v>10731</v>
      </c>
      <c r="D563" s="4">
        <v>617.31500000000005</v>
      </c>
      <c r="E563" s="1" t="s">
        <v>1128</v>
      </c>
    </row>
    <row r="564" spans="1:5" x14ac:dyDescent="0.25">
      <c r="A564">
        <v>563</v>
      </c>
      <c r="B564" s="1" t="s">
        <v>1129</v>
      </c>
      <c r="C564" s="3">
        <v>40367</v>
      </c>
      <c r="D564" s="4">
        <v>650.73400000000004</v>
      </c>
      <c r="E564" s="1" t="s">
        <v>1130</v>
      </c>
    </row>
    <row r="565" spans="1:5" x14ac:dyDescent="0.25">
      <c r="A565">
        <v>564</v>
      </c>
      <c r="B565" s="1" t="s">
        <v>1131</v>
      </c>
      <c r="C565" s="3">
        <v>32769</v>
      </c>
      <c r="D565" s="4">
        <v>930.33900000000006</v>
      </c>
      <c r="E565" s="1" t="s">
        <v>1132</v>
      </c>
    </row>
    <row r="566" spans="1:5" x14ac:dyDescent="0.25">
      <c r="A566">
        <v>565</v>
      </c>
      <c r="B566" s="1" t="s">
        <v>1133</v>
      </c>
      <c r="C566" s="3">
        <v>11967825</v>
      </c>
      <c r="D566" s="4">
        <v>1521.11</v>
      </c>
      <c r="E566" s="1" t="s">
        <v>1134</v>
      </c>
    </row>
    <row r="567" spans="1:5" x14ac:dyDescent="0.25">
      <c r="A567">
        <v>566</v>
      </c>
      <c r="B567" s="1" t="s">
        <v>1135</v>
      </c>
      <c r="C567" s="3">
        <v>34824</v>
      </c>
      <c r="D567" s="4">
        <v>611.27800000000002</v>
      </c>
      <c r="E567" s="1" t="s">
        <v>1136</v>
      </c>
    </row>
    <row r="568" spans="1:5" x14ac:dyDescent="0.25">
      <c r="A568">
        <v>567</v>
      </c>
      <c r="B568" s="1" t="s">
        <v>1137</v>
      </c>
      <c r="C568" s="3">
        <v>7567</v>
      </c>
      <c r="D568" s="4">
        <v>731.221</v>
      </c>
      <c r="E568" s="1" t="s">
        <v>1138</v>
      </c>
    </row>
    <row r="569" spans="1:5" x14ac:dyDescent="0.25">
      <c r="A569">
        <v>568</v>
      </c>
      <c r="B569" s="1" t="s">
        <v>1139</v>
      </c>
      <c r="C569" s="3">
        <v>86515</v>
      </c>
      <c r="D569" s="4">
        <v>306.90800000000002</v>
      </c>
      <c r="E569" s="1" t="s">
        <v>1140</v>
      </c>
    </row>
    <row r="570" spans="1:5" x14ac:dyDescent="0.25">
      <c r="A570">
        <v>569</v>
      </c>
      <c r="B570" s="1" t="s">
        <v>1141</v>
      </c>
      <c r="C570" s="3">
        <v>83020</v>
      </c>
      <c r="D570" s="4">
        <v>399.67899999999997</v>
      </c>
      <c r="E570" s="1" t="s">
        <v>1142</v>
      </c>
    </row>
    <row r="571" spans="1:5" x14ac:dyDescent="0.25">
      <c r="A571">
        <v>570</v>
      </c>
      <c r="B571" s="1" t="s">
        <v>1143</v>
      </c>
      <c r="C571" s="3">
        <v>12355</v>
      </c>
      <c r="D571" s="4">
        <v>252.41</v>
      </c>
      <c r="E571" s="1" t="s">
        <v>1144</v>
      </c>
    </row>
    <row r="572" spans="1:5" x14ac:dyDescent="0.25">
      <c r="A572">
        <v>571</v>
      </c>
      <c r="B572" s="1" t="s">
        <v>1145</v>
      </c>
      <c r="C572" s="3">
        <v>15104</v>
      </c>
      <c r="D572" s="4">
        <v>617.25199999999995</v>
      </c>
      <c r="E572" s="1" t="s">
        <v>1146</v>
      </c>
    </row>
    <row r="573" spans="1:5" x14ac:dyDescent="0.25">
      <c r="A573">
        <v>572</v>
      </c>
      <c r="B573" s="1" t="s">
        <v>1147</v>
      </c>
      <c r="C573" s="3">
        <v>355542</v>
      </c>
      <c r="D573" s="4">
        <v>147.893</v>
      </c>
      <c r="E573" s="1" t="s">
        <v>1148</v>
      </c>
    </row>
    <row r="574" spans="1:5" x14ac:dyDescent="0.25">
      <c r="A574">
        <v>573</v>
      </c>
      <c r="B574" s="1" t="s">
        <v>1149</v>
      </c>
      <c r="C574" s="3">
        <v>9836</v>
      </c>
      <c r="D574" s="4">
        <v>352.529</v>
      </c>
      <c r="E574" s="1" t="s">
        <v>1150</v>
      </c>
    </row>
    <row r="575" spans="1:5" x14ac:dyDescent="0.25">
      <c r="A575">
        <v>574</v>
      </c>
      <c r="B575" s="1" t="s">
        <v>1151</v>
      </c>
      <c r="C575" s="3">
        <v>3694</v>
      </c>
      <c r="D575" s="4">
        <v>141.608</v>
      </c>
      <c r="E575" s="1" t="s">
        <v>1152</v>
      </c>
    </row>
    <row r="576" spans="1:5" x14ac:dyDescent="0.25">
      <c r="A576">
        <v>575</v>
      </c>
      <c r="B576" s="1" t="s">
        <v>1153</v>
      </c>
      <c r="C576" s="3">
        <v>3334</v>
      </c>
      <c r="D576" s="4">
        <v>167.84800000000001</v>
      </c>
      <c r="E576" s="1" t="s">
        <v>1154</v>
      </c>
    </row>
    <row r="577" spans="1:5" x14ac:dyDescent="0.25">
      <c r="A577">
        <v>576</v>
      </c>
      <c r="B577" s="1" t="s">
        <v>1155</v>
      </c>
      <c r="C577" s="3">
        <v>13216</v>
      </c>
      <c r="D577" s="4">
        <v>283.14400000000001</v>
      </c>
      <c r="E577" s="1" t="s">
        <v>1156</v>
      </c>
    </row>
    <row r="578" spans="1:5" x14ac:dyDescent="0.25">
      <c r="A578">
        <v>577</v>
      </c>
      <c r="B578" s="1" t="s">
        <v>1157</v>
      </c>
      <c r="C578" s="3">
        <v>28321</v>
      </c>
      <c r="D578" s="4">
        <v>203.73599999999999</v>
      </c>
      <c r="E578" s="1" t="s">
        <v>1158</v>
      </c>
    </row>
    <row r="579" spans="1:5" x14ac:dyDescent="0.25">
      <c r="A579">
        <v>578</v>
      </c>
      <c r="B579" s="1" t="s">
        <v>1159</v>
      </c>
      <c r="C579" s="3">
        <v>42784</v>
      </c>
      <c r="D579" s="4">
        <v>126.04600000000001</v>
      </c>
      <c r="E579" s="1" t="s">
        <v>1160</v>
      </c>
    </row>
    <row r="580" spans="1:5" x14ac:dyDescent="0.25">
      <c r="A580">
        <v>579</v>
      </c>
      <c r="B580" s="1" t="s">
        <v>1161</v>
      </c>
      <c r="C580" s="3">
        <v>120152</v>
      </c>
      <c r="D580" s="4">
        <v>403.089</v>
      </c>
      <c r="E580" s="1" t="s">
        <v>1162</v>
      </c>
    </row>
    <row r="581" spans="1:5" x14ac:dyDescent="0.25">
      <c r="A581">
        <v>580</v>
      </c>
      <c r="B581" s="1" t="s">
        <v>1163</v>
      </c>
      <c r="C581" s="3">
        <v>13144</v>
      </c>
      <c r="D581" s="4">
        <v>1062.6990000000001</v>
      </c>
      <c r="E581" s="1" t="s">
        <v>1164</v>
      </c>
    </row>
    <row r="582" spans="1:5" x14ac:dyDescent="0.25">
      <c r="A582">
        <v>581</v>
      </c>
      <c r="B582" s="1" t="s">
        <v>1165</v>
      </c>
      <c r="C582" s="3">
        <v>16806</v>
      </c>
      <c r="D582" s="4">
        <v>140.46</v>
      </c>
      <c r="E582" s="1" t="s">
        <v>1166</v>
      </c>
    </row>
    <row r="583" spans="1:5" x14ac:dyDescent="0.25">
      <c r="A583">
        <v>582</v>
      </c>
      <c r="B583" s="1" t="s">
        <v>1167</v>
      </c>
      <c r="C583" s="3">
        <v>6158</v>
      </c>
      <c r="D583" s="4">
        <v>414.78199999999998</v>
      </c>
      <c r="E583" s="1" t="s">
        <v>1168</v>
      </c>
    </row>
    <row r="584" spans="1:5" x14ac:dyDescent="0.25">
      <c r="A584">
        <v>583</v>
      </c>
      <c r="B584" s="1" t="s">
        <v>1169</v>
      </c>
      <c r="C584" s="3">
        <v>39565</v>
      </c>
      <c r="D584" s="4">
        <v>449.029</v>
      </c>
      <c r="E584" s="1" t="s">
        <v>1170</v>
      </c>
    </row>
    <row r="585" spans="1:5" x14ac:dyDescent="0.25">
      <c r="A585">
        <v>584</v>
      </c>
      <c r="B585" s="1" t="s">
        <v>1171</v>
      </c>
      <c r="C585" s="3">
        <v>644919</v>
      </c>
      <c r="D585" s="4">
        <v>450.38200000000001</v>
      </c>
      <c r="E585" s="1" t="s">
        <v>1172</v>
      </c>
    </row>
    <row r="586" spans="1:5" x14ac:dyDescent="0.25">
      <c r="A586">
        <v>585</v>
      </c>
      <c r="B586" s="1" t="s">
        <v>1173</v>
      </c>
      <c r="C586" s="3">
        <v>7712</v>
      </c>
      <c r="D586" s="4">
        <v>594.74400000000003</v>
      </c>
      <c r="E586" s="1" t="s">
        <v>1174</v>
      </c>
    </row>
    <row r="587" spans="1:5" x14ac:dyDescent="0.25">
      <c r="A587">
        <v>586</v>
      </c>
      <c r="B587" s="1" t="s">
        <v>1175</v>
      </c>
      <c r="C587" s="3">
        <v>265955</v>
      </c>
      <c r="D587" s="4">
        <v>153.465</v>
      </c>
      <c r="E587" s="1" t="s">
        <v>1176</v>
      </c>
    </row>
    <row r="588" spans="1:5" x14ac:dyDescent="0.25">
      <c r="A588">
        <v>587</v>
      </c>
      <c r="B588" s="1" t="s">
        <v>1177</v>
      </c>
      <c r="C588" s="3">
        <v>3742</v>
      </c>
      <c r="D588" s="4">
        <v>330.58699999999999</v>
      </c>
      <c r="E588" s="1" t="s">
        <v>1178</v>
      </c>
    </row>
    <row r="589" spans="1:5" x14ac:dyDescent="0.25">
      <c r="A589">
        <v>588</v>
      </c>
      <c r="B589" s="1" t="s">
        <v>1179</v>
      </c>
      <c r="C589" s="3">
        <v>285280</v>
      </c>
      <c r="D589" s="4">
        <v>206.23599999999999</v>
      </c>
      <c r="E589" s="1" t="s">
        <v>1180</v>
      </c>
    </row>
    <row r="590" spans="1:5" x14ac:dyDescent="0.25">
      <c r="A590">
        <v>589</v>
      </c>
      <c r="B590" s="1" t="s">
        <v>1181</v>
      </c>
      <c r="C590" s="3">
        <v>12103</v>
      </c>
      <c r="D590" s="4">
        <v>345.79199999999997</v>
      </c>
      <c r="E590" s="1" t="s">
        <v>1182</v>
      </c>
    </row>
    <row r="591" spans="1:5" x14ac:dyDescent="0.25">
      <c r="A591">
        <v>590</v>
      </c>
      <c r="B591" s="1" t="s">
        <v>1183</v>
      </c>
      <c r="C591" s="3">
        <v>15881</v>
      </c>
      <c r="D591" s="4">
        <v>368.60399999999998</v>
      </c>
      <c r="E591" s="1" t="s">
        <v>1184</v>
      </c>
    </row>
    <row r="592" spans="1:5" x14ac:dyDescent="0.25">
      <c r="A592">
        <v>591</v>
      </c>
      <c r="B592" s="1" t="s">
        <v>1185</v>
      </c>
      <c r="C592" s="3">
        <v>272177</v>
      </c>
      <c r="D592" s="4">
        <v>20.388000000000002</v>
      </c>
      <c r="E592" s="1" t="s">
        <v>1186</v>
      </c>
    </row>
    <row r="593" spans="1:5" x14ac:dyDescent="0.25">
      <c r="A593">
        <v>592</v>
      </c>
      <c r="B593" s="1" t="s">
        <v>1187</v>
      </c>
      <c r="C593" s="3">
        <v>6110</v>
      </c>
      <c r="D593" s="4">
        <v>607.26700000000005</v>
      </c>
      <c r="E593" s="1" t="s">
        <v>1188</v>
      </c>
    </row>
    <row r="594" spans="1:5" x14ac:dyDescent="0.25">
      <c r="A594">
        <v>593</v>
      </c>
      <c r="B594" s="1" t="s">
        <v>1189</v>
      </c>
      <c r="C594" s="3">
        <v>12586</v>
      </c>
      <c r="D594" s="4">
        <v>145.33199999999999</v>
      </c>
      <c r="E594" s="1" t="s">
        <v>1190</v>
      </c>
    </row>
    <row r="595" spans="1:5" x14ac:dyDescent="0.25">
      <c r="A595">
        <v>594</v>
      </c>
      <c r="B595" s="1" t="s">
        <v>1191</v>
      </c>
      <c r="C595" s="3">
        <v>6205</v>
      </c>
      <c r="D595" s="4">
        <v>107.059</v>
      </c>
      <c r="E595" s="1" t="s">
        <v>1192</v>
      </c>
    </row>
    <row r="596" spans="1:5" x14ac:dyDescent="0.25">
      <c r="A596">
        <v>595</v>
      </c>
      <c r="B596" s="1" t="s">
        <v>1193</v>
      </c>
      <c r="C596" s="3">
        <v>5605</v>
      </c>
      <c r="D596" s="4">
        <v>132.459</v>
      </c>
      <c r="E596" s="1" t="s">
        <v>1194</v>
      </c>
    </row>
    <row r="597" spans="1:5" x14ac:dyDescent="0.25">
      <c r="A597">
        <v>596</v>
      </c>
      <c r="B597" s="1" t="s">
        <v>1195</v>
      </c>
      <c r="C597" s="3">
        <v>23214</v>
      </c>
      <c r="D597" s="4">
        <v>561.78800000000001</v>
      </c>
      <c r="E597" s="1" t="s">
        <v>1196</v>
      </c>
    </row>
    <row r="598" spans="1:5" x14ac:dyDescent="0.25">
      <c r="A598">
        <v>597</v>
      </c>
      <c r="B598" s="1" t="s">
        <v>1197</v>
      </c>
      <c r="C598" s="3">
        <v>25467</v>
      </c>
      <c r="D598" s="4">
        <v>747.21799999999996</v>
      </c>
      <c r="E598" s="1" t="s">
        <v>1198</v>
      </c>
    </row>
    <row r="599" spans="1:5" x14ac:dyDescent="0.25">
      <c r="A599">
        <v>598</v>
      </c>
      <c r="B599" s="1" t="s">
        <v>1199</v>
      </c>
      <c r="C599" s="3">
        <v>8047</v>
      </c>
      <c r="D599" s="4">
        <v>755.1</v>
      </c>
      <c r="E599" s="1" t="s">
        <v>1200</v>
      </c>
    </row>
    <row r="600" spans="1:5" x14ac:dyDescent="0.25">
      <c r="A600">
        <v>599</v>
      </c>
      <c r="B600" s="1" t="s">
        <v>1201</v>
      </c>
      <c r="C600" s="3">
        <v>13076</v>
      </c>
      <c r="D600" s="4">
        <v>221.89099999999999</v>
      </c>
      <c r="E600" s="1" t="s">
        <v>1202</v>
      </c>
    </row>
    <row r="601" spans="1:5" x14ac:dyDescent="0.25">
      <c r="A601">
        <v>600</v>
      </c>
      <c r="B601" s="1" t="s">
        <v>1203</v>
      </c>
      <c r="C601" s="3">
        <v>2819</v>
      </c>
      <c r="D601" s="4">
        <v>53.892000000000003</v>
      </c>
      <c r="E601" s="1" t="s">
        <v>1204</v>
      </c>
    </row>
    <row r="602" spans="1:5" x14ac:dyDescent="0.25">
      <c r="A602">
        <v>601</v>
      </c>
      <c r="B602" s="1" t="s">
        <v>1205</v>
      </c>
      <c r="C602" s="3">
        <v>56587</v>
      </c>
      <c r="D602" s="4">
        <v>594.33500000000004</v>
      </c>
      <c r="E602" s="1" t="s">
        <v>1206</v>
      </c>
    </row>
    <row r="603" spans="1:5" x14ac:dyDescent="0.25">
      <c r="A603">
        <v>602</v>
      </c>
      <c r="B603" s="1" t="s">
        <v>1207</v>
      </c>
      <c r="C603" s="3">
        <v>23163</v>
      </c>
      <c r="D603" s="4">
        <v>448.51499999999999</v>
      </c>
      <c r="E603" s="1" t="s">
        <v>1208</v>
      </c>
    </row>
    <row r="604" spans="1:5" x14ac:dyDescent="0.25">
      <c r="A604">
        <v>603</v>
      </c>
      <c r="B604" s="1" t="s">
        <v>1209</v>
      </c>
      <c r="C604" s="3">
        <v>5605</v>
      </c>
      <c r="D604" s="4">
        <v>231.792</v>
      </c>
      <c r="E604" s="1" t="s">
        <v>1210</v>
      </c>
    </row>
    <row r="605" spans="1:5" x14ac:dyDescent="0.25">
      <c r="A605">
        <v>604</v>
      </c>
      <c r="B605" s="1" t="s">
        <v>1211</v>
      </c>
      <c r="C605" s="3">
        <v>7168</v>
      </c>
      <c r="D605" s="4">
        <v>201.38499999999999</v>
      </c>
      <c r="E605" s="1" t="s">
        <v>1212</v>
      </c>
    </row>
    <row r="606" spans="1:5" x14ac:dyDescent="0.25">
      <c r="A606">
        <v>605</v>
      </c>
      <c r="B606" s="1" t="s">
        <v>1213</v>
      </c>
      <c r="C606" s="3">
        <v>14205</v>
      </c>
      <c r="D606" s="4">
        <v>302.91300000000001</v>
      </c>
      <c r="E606" s="1" t="s">
        <v>1214</v>
      </c>
    </row>
    <row r="607" spans="1:5" x14ac:dyDescent="0.25">
      <c r="A607">
        <v>606</v>
      </c>
      <c r="B607" s="1" t="s">
        <v>1215</v>
      </c>
      <c r="C607" s="3">
        <v>116682</v>
      </c>
      <c r="D607" s="4">
        <v>523.74900000000002</v>
      </c>
      <c r="E607" s="1" t="s">
        <v>1216</v>
      </c>
    </row>
    <row r="608" spans="1:5" x14ac:dyDescent="0.25">
      <c r="A608">
        <v>607</v>
      </c>
      <c r="B608" s="1" t="s">
        <v>1217</v>
      </c>
      <c r="C608" s="3">
        <v>302331</v>
      </c>
      <c r="D608" s="4">
        <v>625.00300000000004</v>
      </c>
      <c r="E608" s="1" t="s">
        <v>1218</v>
      </c>
    </row>
    <row r="609" spans="1:5" x14ac:dyDescent="0.25">
      <c r="A609">
        <v>608</v>
      </c>
      <c r="B609" s="1" t="s">
        <v>1219</v>
      </c>
      <c r="C609" s="3">
        <v>4750</v>
      </c>
      <c r="D609" s="4">
        <v>296.18900000000002</v>
      </c>
      <c r="E609" s="1" t="s">
        <v>1220</v>
      </c>
    </row>
    <row r="610" spans="1:5" x14ac:dyDescent="0.25">
      <c r="A610">
        <v>609</v>
      </c>
      <c r="B610" s="1" t="s">
        <v>1221</v>
      </c>
      <c r="C610" s="3">
        <v>22675</v>
      </c>
      <c r="D610" s="4">
        <v>1555.8030000000001</v>
      </c>
      <c r="E610" s="1" t="s">
        <v>1222</v>
      </c>
    </row>
    <row r="611" spans="1:5" x14ac:dyDescent="0.25">
      <c r="A611">
        <v>610</v>
      </c>
      <c r="B611" s="1" t="s">
        <v>1223</v>
      </c>
      <c r="C611" s="3">
        <v>9101</v>
      </c>
      <c r="D611" s="4">
        <v>221.541</v>
      </c>
      <c r="E611" s="1" t="s">
        <v>1224</v>
      </c>
    </row>
    <row r="612" spans="1:5" x14ac:dyDescent="0.25">
      <c r="A612">
        <v>611</v>
      </c>
      <c r="B612" s="1" t="s">
        <v>1225</v>
      </c>
      <c r="C612" s="3">
        <v>40194</v>
      </c>
      <c r="D612" s="4">
        <v>404.39600000000002</v>
      </c>
      <c r="E612" s="1" t="s">
        <v>1226</v>
      </c>
    </row>
    <row r="613" spans="1:5" x14ac:dyDescent="0.25">
      <c r="A613">
        <v>612</v>
      </c>
      <c r="B613" s="1" t="s">
        <v>1227</v>
      </c>
      <c r="C613" s="3">
        <v>2699</v>
      </c>
      <c r="D613" s="4">
        <v>196.79</v>
      </c>
      <c r="E613" s="1" t="s">
        <v>1228</v>
      </c>
    </row>
    <row r="614" spans="1:5" x14ac:dyDescent="0.25">
      <c r="A614">
        <v>613</v>
      </c>
      <c r="B614" s="1" t="s">
        <v>1229</v>
      </c>
      <c r="C614" s="3">
        <v>2375</v>
      </c>
      <c r="D614" s="4">
        <v>71.347999999999999</v>
      </c>
      <c r="E614" s="1" t="s">
        <v>1230</v>
      </c>
    </row>
    <row r="615" spans="1:5" x14ac:dyDescent="0.25">
      <c r="A615">
        <v>614</v>
      </c>
      <c r="B615" s="1" t="s">
        <v>1231</v>
      </c>
      <c r="C615" s="3">
        <v>9846</v>
      </c>
      <c r="D615" s="4">
        <v>315.26600000000002</v>
      </c>
      <c r="E615" s="1" t="s">
        <v>1232</v>
      </c>
    </row>
    <row r="616" spans="1:5" x14ac:dyDescent="0.25">
      <c r="A616">
        <v>615</v>
      </c>
      <c r="B616" s="1" t="s">
        <v>1233</v>
      </c>
      <c r="C616" s="3">
        <v>1664</v>
      </c>
      <c r="D616" s="4">
        <v>63.420999999999999</v>
      </c>
      <c r="E616" s="1" t="s">
        <v>1234</v>
      </c>
    </row>
    <row r="617" spans="1:5" x14ac:dyDescent="0.25">
      <c r="A617">
        <v>616</v>
      </c>
      <c r="B617" s="1" t="s">
        <v>1235</v>
      </c>
      <c r="C617" s="3">
        <v>44912</v>
      </c>
      <c r="D617" s="4">
        <v>191.09399999999999</v>
      </c>
      <c r="E617" s="1" t="s">
        <v>1236</v>
      </c>
    </row>
    <row r="618" spans="1:5" x14ac:dyDescent="0.25">
      <c r="A618">
        <v>617</v>
      </c>
      <c r="B618" s="1" t="s">
        <v>1237</v>
      </c>
      <c r="C618" s="3">
        <v>5719</v>
      </c>
      <c r="D618" s="4">
        <v>151.59399999999999</v>
      </c>
      <c r="E618" s="1" t="s">
        <v>1238</v>
      </c>
    </row>
    <row r="619" spans="1:5" x14ac:dyDescent="0.25">
      <c r="A619">
        <v>618</v>
      </c>
      <c r="B619" s="1" t="s">
        <v>1239</v>
      </c>
      <c r="C619" s="3">
        <v>6533</v>
      </c>
      <c r="D619" s="4">
        <v>126.73099999999999</v>
      </c>
      <c r="E619" s="1" t="s">
        <v>1240</v>
      </c>
    </row>
    <row r="620" spans="1:5" x14ac:dyDescent="0.25">
      <c r="A620">
        <v>619</v>
      </c>
      <c r="B620" s="1" t="s">
        <v>1241</v>
      </c>
      <c r="C620" s="3">
        <v>65651</v>
      </c>
      <c r="D620" s="4">
        <v>627.98599999999999</v>
      </c>
      <c r="E620" s="1" t="s">
        <v>1242</v>
      </c>
    </row>
    <row r="621" spans="1:5" x14ac:dyDescent="0.25">
      <c r="A621">
        <v>620</v>
      </c>
      <c r="B621" s="1" t="s">
        <v>1243</v>
      </c>
      <c r="C621" s="3">
        <v>15153</v>
      </c>
      <c r="D621" s="4">
        <v>244.77</v>
      </c>
      <c r="E621" s="1" t="s">
        <v>1244</v>
      </c>
    </row>
    <row r="622" spans="1:5" x14ac:dyDescent="0.25">
      <c r="A622">
        <v>621</v>
      </c>
      <c r="B622" s="1" t="s">
        <v>1245</v>
      </c>
      <c r="C622" s="3">
        <v>2009</v>
      </c>
      <c r="D622" s="4">
        <v>153.23500000000001</v>
      </c>
      <c r="E622" s="1" t="s">
        <v>1246</v>
      </c>
    </row>
    <row r="623" spans="1:5" x14ac:dyDescent="0.25">
      <c r="A623">
        <v>622</v>
      </c>
      <c r="B623" s="1" t="s">
        <v>1247</v>
      </c>
      <c r="C623" s="3">
        <v>1883</v>
      </c>
      <c r="D623" s="4">
        <v>147.797</v>
      </c>
      <c r="E623" s="1" t="s">
        <v>1248</v>
      </c>
    </row>
    <row r="624" spans="1:5" x14ac:dyDescent="0.25">
      <c r="A624">
        <v>623</v>
      </c>
      <c r="B624" s="1" t="s">
        <v>1249</v>
      </c>
      <c r="C624" s="3">
        <v>5910</v>
      </c>
      <c r="D624" s="4">
        <v>209.83600000000001</v>
      </c>
      <c r="E624" s="1" t="s">
        <v>1250</v>
      </c>
    </row>
    <row r="625" spans="1:5" x14ac:dyDescent="0.25">
      <c r="A625">
        <v>624</v>
      </c>
      <c r="B625" s="1" t="s">
        <v>1251</v>
      </c>
      <c r="C625" s="3">
        <v>86392</v>
      </c>
      <c r="D625" s="4">
        <v>723.88300000000004</v>
      </c>
      <c r="E625" s="1" t="s">
        <v>1252</v>
      </c>
    </row>
    <row r="626" spans="1:5" x14ac:dyDescent="0.25">
      <c r="A626">
        <v>625</v>
      </c>
      <c r="B626" s="1" t="s">
        <v>1253</v>
      </c>
      <c r="C626" s="3">
        <v>4687</v>
      </c>
      <c r="D626" s="4">
        <v>282.17899999999997</v>
      </c>
      <c r="E626" s="1" t="s">
        <v>1254</v>
      </c>
    </row>
    <row r="627" spans="1:5" x14ac:dyDescent="0.25">
      <c r="A627">
        <v>626</v>
      </c>
      <c r="B627" s="1" t="s">
        <v>1255</v>
      </c>
      <c r="C627" s="3">
        <v>9968</v>
      </c>
      <c r="D627" s="4">
        <v>252.434</v>
      </c>
      <c r="E627" s="1" t="s">
        <v>1256</v>
      </c>
    </row>
    <row r="628" spans="1:5" x14ac:dyDescent="0.25">
      <c r="A628">
        <v>627</v>
      </c>
      <c r="B628" s="1" t="s">
        <v>1257</v>
      </c>
      <c r="C628" s="3">
        <v>1754</v>
      </c>
      <c r="D628" s="4">
        <v>79.057000000000002</v>
      </c>
      <c r="E628" s="1" t="s">
        <v>1258</v>
      </c>
    </row>
    <row r="629" spans="1:5" x14ac:dyDescent="0.25">
      <c r="A629">
        <v>628</v>
      </c>
      <c r="B629" s="1" t="s">
        <v>1259</v>
      </c>
      <c r="C629" s="3">
        <v>9135</v>
      </c>
      <c r="D629" s="4">
        <v>209.262</v>
      </c>
      <c r="E629" s="1" t="s">
        <v>1260</v>
      </c>
    </row>
    <row r="630" spans="1:5" x14ac:dyDescent="0.25">
      <c r="A630">
        <v>629</v>
      </c>
      <c r="B630" s="1" t="s">
        <v>1261</v>
      </c>
      <c r="C630" s="3">
        <v>1229</v>
      </c>
      <c r="D630" s="4">
        <v>146.90100000000001</v>
      </c>
      <c r="E630" s="1" t="s">
        <v>1262</v>
      </c>
    </row>
    <row r="631" spans="1:5" x14ac:dyDescent="0.25">
      <c r="A631">
        <v>630</v>
      </c>
      <c r="B631" s="1" t="s">
        <v>1263</v>
      </c>
      <c r="C631" s="3">
        <v>13504</v>
      </c>
      <c r="D631" s="4">
        <v>323.916</v>
      </c>
      <c r="E631" s="1" t="s">
        <v>1264</v>
      </c>
    </row>
    <row r="632" spans="1:5" x14ac:dyDescent="0.25">
      <c r="A632">
        <v>631</v>
      </c>
      <c r="B632" s="1" t="s">
        <v>1265</v>
      </c>
      <c r="C632" s="3">
        <v>12416</v>
      </c>
      <c r="D632" s="4">
        <v>149.74100000000001</v>
      </c>
      <c r="E632" s="1" t="s">
        <v>1266</v>
      </c>
    </row>
    <row r="633" spans="1:5" x14ac:dyDescent="0.25">
      <c r="A633">
        <v>632</v>
      </c>
      <c r="B633" s="1" t="s">
        <v>1267</v>
      </c>
      <c r="C633" s="3">
        <v>120258</v>
      </c>
      <c r="D633" s="4">
        <v>148.53800000000001</v>
      </c>
      <c r="E633" s="1" t="s">
        <v>1268</v>
      </c>
    </row>
    <row r="634" spans="1:5" x14ac:dyDescent="0.25">
      <c r="A634">
        <v>633</v>
      </c>
      <c r="B634" s="1" t="s">
        <v>1269</v>
      </c>
      <c r="C634" s="3">
        <v>24993</v>
      </c>
      <c r="D634" s="4">
        <v>857.66099999999994</v>
      </c>
      <c r="E634" s="1" t="s">
        <v>1270</v>
      </c>
    </row>
    <row r="635" spans="1:5" x14ac:dyDescent="0.25">
      <c r="A635">
        <v>634</v>
      </c>
      <c r="B635" s="1" t="s">
        <v>1271</v>
      </c>
      <c r="C635" s="3">
        <v>9854</v>
      </c>
      <c r="D635" s="4">
        <v>142.59700000000001</v>
      </c>
      <c r="E635" s="1" t="s">
        <v>1272</v>
      </c>
    </row>
    <row r="636" spans="1:5" x14ac:dyDescent="0.25">
      <c r="A636">
        <v>635</v>
      </c>
      <c r="B636" s="1" t="s">
        <v>1273</v>
      </c>
      <c r="C636" s="3">
        <v>41807</v>
      </c>
      <c r="D636" s="4">
        <v>267.178</v>
      </c>
      <c r="E636" s="1" t="s">
        <v>1274</v>
      </c>
    </row>
    <row r="637" spans="1:5" x14ac:dyDescent="0.25">
      <c r="A637">
        <v>636</v>
      </c>
      <c r="B637" s="1" t="s">
        <v>1275</v>
      </c>
      <c r="C637" s="3">
        <v>48720</v>
      </c>
      <c r="D637" s="4">
        <v>42.488999999999997</v>
      </c>
      <c r="E637" s="1" t="s">
        <v>1276</v>
      </c>
    </row>
    <row r="638" spans="1:5" x14ac:dyDescent="0.25">
      <c r="A638">
        <v>637</v>
      </c>
      <c r="B638" s="1" t="s">
        <v>1277</v>
      </c>
      <c r="C638" s="3">
        <v>116601</v>
      </c>
      <c r="D638" s="4">
        <v>35.119999999999997</v>
      </c>
      <c r="E638" s="1" t="s">
        <v>1278</v>
      </c>
    </row>
    <row r="639" spans="1:5" x14ac:dyDescent="0.25">
      <c r="A639">
        <v>638</v>
      </c>
      <c r="B639" s="1" t="s">
        <v>1279</v>
      </c>
      <c r="C639" s="3">
        <v>10997</v>
      </c>
      <c r="D639" s="4">
        <v>247.71600000000001</v>
      </c>
      <c r="E639" s="1" t="s">
        <v>1280</v>
      </c>
    </row>
    <row r="640" spans="1:5" x14ac:dyDescent="0.25">
      <c r="A640">
        <v>639</v>
      </c>
      <c r="B640" s="1" t="s">
        <v>1281</v>
      </c>
      <c r="C640" s="3">
        <v>72550</v>
      </c>
      <c r="D640" s="4">
        <v>81.603999999999999</v>
      </c>
      <c r="E640" s="1" t="s">
        <v>1282</v>
      </c>
    </row>
    <row r="641" spans="1:5" x14ac:dyDescent="0.25">
      <c r="A641">
        <v>640</v>
      </c>
      <c r="B641" s="1" t="s">
        <v>1283</v>
      </c>
      <c r="C641" s="3">
        <v>18428</v>
      </c>
      <c r="D641" s="4">
        <v>217.726</v>
      </c>
      <c r="E641" s="1" t="s">
        <v>1284</v>
      </c>
    </row>
    <row r="642" spans="1:5" x14ac:dyDescent="0.25">
      <c r="A642">
        <v>641</v>
      </c>
      <c r="B642" s="1" t="s">
        <v>1285</v>
      </c>
      <c r="C642" s="3">
        <v>8002</v>
      </c>
      <c r="D642" s="4">
        <v>95.429000000000002</v>
      </c>
      <c r="E642" s="1" t="s">
        <v>1286</v>
      </c>
    </row>
    <row r="643" spans="1:5" x14ac:dyDescent="0.25">
      <c r="A643">
        <v>642</v>
      </c>
      <c r="B643" s="1" t="s">
        <v>1287</v>
      </c>
      <c r="C643" s="3">
        <v>1821</v>
      </c>
      <c r="D643" s="4">
        <v>49.832000000000001</v>
      </c>
      <c r="E643" s="1" t="s">
        <v>1288</v>
      </c>
    </row>
    <row r="644" spans="1:5" x14ac:dyDescent="0.25">
      <c r="A644">
        <v>643</v>
      </c>
      <c r="B644" s="1" t="s">
        <v>1289</v>
      </c>
      <c r="C644" s="3">
        <v>117794</v>
      </c>
      <c r="D644" s="4">
        <v>183.517</v>
      </c>
      <c r="E644" s="1" t="s">
        <v>1290</v>
      </c>
    </row>
    <row r="645" spans="1:5" x14ac:dyDescent="0.25">
      <c r="A645">
        <v>644</v>
      </c>
      <c r="B645" s="1" t="s">
        <v>1291</v>
      </c>
      <c r="C645" s="3">
        <v>91278</v>
      </c>
      <c r="D645" s="4">
        <v>420.70299999999997</v>
      </c>
      <c r="E645" s="1" t="s">
        <v>1292</v>
      </c>
    </row>
    <row r="646" spans="1:5" x14ac:dyDescent="0.25">
      <c r="A646">
        <v>645</v>
      </c>
      <c r="B646" s="1" t="s">
        <v>1293</v>
      </c>
      <c r="C646" s="3">
        <v>2574</v>
      </c>
      <c r="D646" s="4">
        <v>319.05500000000001</v>
      </c>
      <c r="E646" s="1" t="s">
        <v>1294</v>
      </c>
    </row>
  </sheetData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Drop Down 1">
              <controlPr defaultSize="0" autoLine="0" autoPict="0">
                <anchor moveWithCells="1">
                  <from>
                    <xdr:col>7</xdr:col>
                    <xdr:colOff>0</xdr:colOff>
                    <xdr:row>1</xdr:row>
                    <xdr:rowOff>9525</xdr:rowOff>
                  </from>
                  <to>
                    <xdr:col>9</xdr:col>
                    <xdr:colOff>295275</xdr:colOff>
                    <xdr:row>2</xdr:row>
                    <xdr:rowOff>19050</xdr:rowOff>
                  </to>
                </anchor>
              </controlPr>
            </control>
          </mc:Choice>
        </mc:AlternateContent>
      </controls>
    </mc:Choice>
  </mc:AlternateContent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A D A A B Q S w M E F A A C A A g A 1 G U v V x U N 7 q 6 j A A A A 9 g A A A B I A H A B D b 2 5 m a W c v U G F j a 2 F n Z S 5 4 b W w g o h g A K K A U A A A A A A A A A A A A A A A A A A A A A A A A A A A A h Y 9 N D o I w G E S v Q r r v D 3 V j y E d J d C u J 0 c S 4 b U q F R i i E F s v d X H g k r y B G U X c u 5 8 1 b z N y v N 8 j G p o 4 u u n e m t S m K C U O R t q o t j C 1 T N P g T X q J M w F a q s y x 1 N M n W J a M r U l R 5 3 y W U h h B I W J C 2 L y l n L K b H f L N X l W 4 k + s j m v 4 y N d V 5 a p Z G A w 2 u M 4 C T m j H D O C Q M 6 Q 8 i N / Q p 8 2 v t s f y C s h 9 o P v R a d x 6 s d 0 D k C f X 8 Q D 1 B L A w Q U A A I A C A D U Z S 9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G U v V 2 q o D A D b A A A A F g E A A B M A H A B G b 3 J t d W x h c y 9 T Z W N 0 a W 9 u M S 5 t I K I Y A C i g F A A A A A A A A A A A A A A A A A A A A A A A A A A A A F X O w W r D M A w G 4 H s g 7 y B 8 a i E N h L I d V n I I 7 j p 6 G Y X A L k k Y q i 1 W g 2 s P W y m D s a f Z Y a c 9 R V 5 s y b p R q o t A + o W + S I q N d 1 C f e 7 F K k z S J B w y k Q R q N m i K U Y I n T B M b a e M c 0 D i q l K M Z 8 j Y x 7 j D T b G E u 5 n J a O 4 0 z I u 1 Y + r N v 7 N 0 U W l r c 3 s I D q h G 7 4 Q u 3 h q W i r 3 i I U x R i g o I Z v Z X z 7 / 0 w T 1 M O n h x 3 2 1 u e o l N 6 L e Q a N D I R M j 3 g y L z h J d 8 G / U m B D s e T Q U z f P z s L n i / o X + 9 7 U 6 k B H L I X I t k z H U v w F R P f R T P 4 u T Y y 7 v l 3 9 A F B L A Q I t A B Q A A g A I A N R l L 1 c V D e 6 u o w A A A P Y A A A A S A A A A A A A A A A A A A A A A A A A A A A B D b 2 5 m a W c v U G F j a 2 F n Z S 5 4 b W x Q S w E C L Q A U A A I A C A D U Z S 9 X D 8 r p q 6 Q A A A D p A A A A E w A A A A A A A A A A A A A A A A D v A A A A W 0 N v b n R l b n R f V H l w Z X N d L n h t b F B L A Q I t A B Q A A g A I A N R l L 1 d q q A w A 2 w A A A B Y B A A A T A A A A A A A A A A A A A A A A A O A B A A B G b 3 J t d W x h c y 9 T Z W N 0 a W 9 u M S 5 t U E s F B g A A A A A D A A M A w g A A A A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4 O A A A A A A A A f A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p Z G F k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Q b G F u a W x o Y T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Q 2 l k Y W R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T V U M T U 6 N D Y 6 N D E u M j I w N j c 4 M 1 o i I C 8 + P E V u d H J 5 I F R 5 c G U 9 I k Z p b G x D b 2 x 1 b W 5 U e X B l c y I g V m F s d W U 9 I n N B Z 1 l D R H d Z P S I g L z 4 8 R W 5 0 c n k g V H l w Z T 0 i R m l s b E N v b H V t b k 5 h b W V z I i B W Y W x 1 Z T 0 i c 1 s m c X V v d D t D w 7 N k a W d v J n F 1 b 3 Q 7 L C Z x d W 9 0 O 0 1 1 b m l j w 6 1 w a W 8 m c X V v d D s s J n F 1 b 3 Q 7 U G 9 w d W x h w 6 f D o 2 8 m c X V v d D s s J n F 1 b 3 Q 7 w 4 F y Z W E g Z W 0 g S 2 3 C s i Z x d W 9 0 O y w m c X V v d D t Q b 3 N p w 6 f D o 2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s m c X V v d D t D w 7 N k a W d v J n F 1 b 3 Q 7 X S w m c X V v d D t x d W V y e V J l b G F 0 a W 9 u c 2 h p c H M m c X V v d D s 6 W 1 0 s J n F 1 b 3 Q 7 Y 2 9 s d W 1 u S W R l b n R p d G l l c y Z x d W 9 0 O z p b J n F 1 b 3 Q 7 U 2 V y d m V y L k R h d G F i Y X N l X F w v M i 9 G a W x l L 2 M 6 X F x c X G N n Z F x c X F x l e G N l b C A z N j U g L S B h d m F u w 6 d h Z G 8 g d j F c X F x c Y X V s Y S A x M V x c X F x l e G V y Y 8 O t Y 2 l v X F x c X G N p Z G F k Z X M g Z G U g c 8 O j b y B w Y X V s b y 5 h Y 2 N k Y i 8 v Q 2 l k Y W R l c y 5 7 Q 8 O z Z G l n b y w w f S Z x d W 9 0 O y w m c X V v d D t T Z X J 2 Z X I u R G F 0 Y W J h c 2 V c X C 8 y L 0 Z p b G U v Y z p c X F x c Y 2 d k X F x c X G V 4 Y 2 V s I D M 2 N S A t I G F 2 Y W 7 D p 2 F k b y B 2 M V x c X F x h d W x h I D E x X F x c X G V 4 Z X J j w 6 1 j a W 9 c X F x c Y 2 l k Y W R l c y B k Z S B z w 6 N v I H B h d W x v L m F j Y 2 R i L y 9 D a W R h Z G V z L n t N d W 5 p Y 8 O t c G l v L D F 9 J n F 1 b 3 Q 7 L C Z x d W 9 0 O 1 N l c n Z l c i 5 E Y X R h Y m F z Z V x c L z I v R m l s Z S 9 j O l x c X F x j Z 2 R c X F x c Z X h j Z W w g M z Y 1 I C 0 g Y X Z h b s O n Y W R v I H Y x X F x c X G F 1 b G E g M T F c X F x c Z X h l c m P D r W N p b 1 x c X F x j a W R h Z G V z I G R l I H P D o 2 8 g c G F 1 b G 8 u Y W N j Z G I v L 0 N p Z G F k Z X M u e 1 B v c H V s Y c O n w 6 N v L D J 9 J n F 1 b 3 Q 7 L C Z x d W 9 0 O 1 N l c n Z l c i 5 E Y X R h Y m F z Z V x c L z I v R m l s Z S 9 j O l x c X F x j Z 2 R c X F x c Z X h j Z W w g M z Y 1 I C 0 g Y X Z h b s O n Y W R v I H Y x X F x c X G F 1 b G E g M T F c X F x c Z X h l c m P D r W N p b 1 x c X F x j a W R h Z G V z I G R l I H P D o 2 8 g c G F 1 b G 8 u Y W N j Z G I v L 0 N p Z G F k Z X M u e 8 O B c m V h I G V t I E t t w r I s M 3 0 m c X V v d D s s J n F 1 b 3 Q 7 U 2 V y d m V y L k R h d G F i Y X N l X F w v M i 9 G a W x l L 2 M 6 X F x c X G N n Z F x c X F x l e G N l b C A z N j U g L S B h d m F u w 6 d h Z G 8 g d j F c X F x c Y X V s Y S A x M V x c X F x l e G V y Y 8 O t Y 2 l v X F x c X G N p Z G F k Z X M g Z G U g c 8 O j b y B w Y X V s b y 5 h Y 2 N k Y i 8 v Q 2 l k Y W R l c y 5 7 U G 9 z a c O n w 6 N v L D R 9 J n F 1 b 3 Q 7 X S w m c X V v d D t D b 2 x 1 b W 5 D b 3 V u d C Z x d W 9 0 O z o 1 L C Z x d W 9 0 O 0 t l e U N v b H V t b k 5 h b W V z J n F 1 b 3 Q 7 O l s m c X V v d D t D w 7 N k a W d v J n F 1 b 3 Q 7 X S w m c X V v d D t D b 2 x 1 b W 5 J Z G V u d G l 0 a W V z J n F 1 b 3 Q 7 O l s m c X V v d D t T Z X J 2 Z X I u R G F 0 Y W J h c 2 V c X C 8 y L 0 Z p b G U v Y z p c X F x c Y 2 d k X F x c X G V 4 Y 2 V s I D M 2 N S A t I G F 2 Y W 7 D p 2 F k b y B 2 M V x c X F x h d W x h I D E x X F x c X G V 4 Z X J j w 6 1 j a W 9 c X F x c Y 2 l k Y W R l c y B k Z S B z w 6 N v I H B h d W x v L m F j Y 2 R i L y 9 D a W R h Z G V z L n t D w 7 N k a W d v L D B 9 J n F 1 b 3 Q 7 L C Z x d W 9 0 O 1 N l c n Z l c i 5 E Y X R h Y m F z Z V x c L z I v R m l s Z S 9 j O l x c X F x j Z 2 R c X F x c Z X h j Z W w g M z Y 1 I C 0 g Y X Z h b s O n Y W R v I H Y x X F x c X G F 1 b G E g M T F c X F x c Z X h l c m P D r W N p b 1 x c X F x j a W R h Z G V z I G R l I H P D o 2 8 g c G F 1 b G 8 u Y W N j Z G I v L 0 N p Z G F k Z X M u e 0 1 1 b m l j w 6 1 w a W 8 s M X 0 m c X V v d D s s J n F 1 b 3 Q 7 U 2 V y d m V y L k R h d G F i Y X N l X F w v M i 9 G a W x l L 2 M 6 X F x c X G N n Z F x c X F x l e G N l b C A z N j U g L S B h d m F u w 6 d h Z G 8 g d j F c X F x c Y X V s Y S A x M V x c X F x l e G V y Y 8 O t Y 2 l v X F x c X G N p Z G F k Z X M g Z G U g c 8 O j b y B w Y X V s b y 5 h Y 2 N k Y i 8 v Q 2 l k Y W R l c y 5 7 U G 9 w d W x h w 6 f D o 2 8 s M n 0 m c X V v d D s s J n F 1 b 3 Q 7 U 2 V y d m V y L k R h d G F i Y X N l X F w v M i 9 G a W x l L 2 M 6 X F x c X G N n Z F x c X F x l e G N l b C A z N j U g L S B h d m F u w 6 d h Z G 8 g d j F c X F x c Y X V s Y S A x M V x c X F x l e G V y Y 8 O t Y 2 l v X F x c X G N p Z G F k Z X M g Z G U g c 8 O j b y B w Y X V s b y 5 h Y 2 N k Y i 8 v Q 2 l k Y W R l c y 5 7 w 4 F y Z W E g Z W 0 g S 2 3 C s i w z f S Z x d W 9 0 O y w m c X V v d D t T Z X J 2 Z X I u R G F 0 Y W J h c 2 V c X C 8 y L 0 Z p b G U v Y z p c X F x c Y 2 d k X F x c X G V 4 Y 2 V s I D M 2 N S A t I G F 2 Y W 7 D p 2 F k b y B 2 M V x c X F x h d W x h I D E x X F x c X G V 4 Z X J j w 6 1 j a W 9 c X F x c Y 2 l k Y W R l c y B k Z S B z w 6 N v I H B h d W x v L m F j Y 2 R i L y 9 D a W R h Z G V z L n t Q b 3 N p w 6 f D o 2 8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p Z G F k Z X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W R h Z G V z L 1 9 D a W R h Z G V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K e w M V 6 L 9 N G r 0 q X Z 6 M U 9 + g A A A A A A g A A A A A A E G Y A A A A B A A A g A A A A z s Z 7 A z l p y N + 8 J R 9 W d m I i W 4 U e R 7 o + 8 w 7 L d e m s f s F o 9 P k A A A A A D o A A A A A C A A A g A A A A 3 1 4 a E 2 f a m n T B D K 6 k U M A q L 4 b s 9 L d m M A L e S O 8 M X V Q s z x V Q A A A A Z M c y 4 + m j Y p U H K n a H n L T n Z 2 n Z / 9 t h l 7 t C 0 h E x 2 s s o V J b C m z P b u 4 7 E n G W S A I e / K N a 8 F u q z J d 2 g w u b v R l k 8 C F U l t F Y T h Z f p R S y b K D R v 8 s f m f E x A A A A A T 4 M E j i l u m N M W 8 X c 2 G 3 p Y I J m Z N 7 K T 2 g L K D T 5 G w i f W g 9 j v a y K m C A 3 V L j G 0 D v 3 s d o / A f c / p m X s 8 k g 9 t Y S w 4 n J b R L Q = = < / D a t a M a s h u p > 
</file>

<file path=customXml/itemProps1.xml><?xml version="1.0" encoding="utf-8"?>
<ds:datastoreItem xmlns:ds="http://schemas.openxmlformats.org/officeDocument/2006/customXml" ds:itemID="{9666D8C5-F264-4D38-9125-D1903B6B90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2023-09-15T15:45:46Z</dcterms:created>
  <dcterms:modified xsi:type="dcterms:W3CDTF">2023-09-15T15:59:08Z</dcterms:modified>
</cp:coreProperties>
</file>