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xcel Avançado\"/>
    </mc:Choice>
  </mc:AlternateContent>
  <xr:revisionPtr revIDLastSave="0" documentId="8_{869A7C32-05EA-45B4-80C8-34D120935B2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</sheets>
  <externalReferences>
    <externalReference r:id="rId2"/>
  </externalReferences>
  <definedNames>
    <definedName name="Apostilas">[1]Compras!$A$16</definedName>
    <definedName name="Diversos">[1]Compras!$A$80</definedName>
    <definedName name="Edson">[1]Comissão!#REF!</definedName>
    <definedName name="Eduardo">[1]Comissão!#REF!</definedName>
    <definedName name="Encadernação">[1]Compras!$A$61</definedName>
    <definedName name="Entradas_diversas">#REF!</definedName>
    <definedName name="Entradas_escola">#REF!</definedName>
    <definedName name="Entradas_metodo">#REF!</definedName>
    <definedName name="Evandro">[1]Comissão!#REF!</definedName>
    <definedName name="HandProt">[1]Compras!$A$3</definedName>
    <definedName name="Ivan">[1]Comissão!#REF!</definedName>
    <definedName name="Papeis">[1]Compras!$A$32</definedName>
    <definedName name="Resumo">#REF!</definedName>
    <definedName name="Roseli">[1]Comissão!#REF!</definedName>
    <definedName name="Saídas_diversas">#REF!</definedName>
    <definedName name="Saídas_escola">#REF!</definedName>
    <definedName name="Saídas_genéricos">#REF!</definedName>
    <definedName name="Saídas_metodo">#REF!</definedName>
    <definedName name="Suprimentos">[1]Compras!$A$43</definedName>
    <definedName name="t">[1]Compras!#REF!</definedName>
    <definedName name="teste">[1]Compras!#REF!</definedName>
  </definedNames>
  <calcPr calcId="191029"/>
</workbook>
</file>

<file path=xl/calcChain.xml><?xml version="1.0" encoding="utf-8"?>
<calcChain xmlns="http://schemas.openxmlformats.org/spreadsheetml/2006/main">
  <c r="D13" i="1" l="1"/>
  <c r="E13" i="1"/>
  <c r="E18" i="1" s="1"/>
  <c r="F13" i="1"/>
  <c r="G13" i="1"/>
  <c r="G18" i="1" s="1"/>
  <c r="H13" i="1"/>
  <c r="D7" i="1"/>
  <c r="D18" i="1" s="1"/>
  <c r="E7" i="1"/>
  <c r="F7" i="1"/>
  <c r="F18" i="1" s="1"/>
  <c r="G7" i="1"/>
  <c r="H7" i="1"/>
  <c r="H18" i="1" s="1"/>
  <c r="C13" i="1"/>
  <c r="C7" i="1"/>
  <c r="C18" i="1" s="1"/>
</calcChain>
</file>

<file path=xl/sharedStrings.xml><?xml version="1.0" encoding="utf-8"?>
<sst xmlns="http://schemas.openxmlformats.org/spreadsheetml/2006/main" count="31" uniqueCount="30">
  <si>
    <t>Resultado</t>
  </si>
  <si>
    <t>Saldo mês anterior</t>
  </si>
  <si>
    <t>Despesas</t>
  </si>
  <si>
    <t>Atualizar:</t>
  </si>
  <si>
    <t>Saldo para transporte</t>
  </si>
  <si>
    <t>Receitas</t>
  </si>
  <si>
    <t>Fluxo de Caixa - Mercearia Dimas</t>
  </si>
  <si>
    <t>Meses</t>
  </si>
  <si>
    <t>Janeiro</t>
  </si>
  <si>
    <t>Fevereiro</t>
  </si>
  <si>
    <t>Março</t>
  </si>
  <si>
    <t>Abril</t>
  </si>
  <si>
    <t>Maio</t>
  </si>
  <si>
    <t>Junho</t>
  </si>
  <si>
    <t>Assados</t>
  </si>
  <si>
    <t>Supermercado</t>
  </si>
  <si>
    <t>Revista</t>
  </si>
  <si>
    <t>Açougue</t>
  </si>
  <si>
    <t>Padaria</t>
  </si>
  <si>
    <t>Fornecedores</t>
  </si>
  <si>
    <t>Funcionários</t>
  </si>
  <si>
    <t>Impostos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</si>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</sst>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rquivo%20de%20Programas\Uso%20Diario\ADM_2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as a Pagar"/>
      <sheetName val="Plan2"/>
      <sheetName val="Realizado"/>
      <sheetName val="Dados"/>
      <sheetName val="Gráficos"/>
      <sheetName val="EletronicaReleases"/>
      <sheetName val="Soluções-Vendas"/>
      <sheetName val="Compras"/>
      <sheetName val="Comissão"/>
      <sheetName val="Ano2005"/>
      <sheetName val="Virtual"/>
      <sheetName val="ExtratosF"/>
      <sheetName val="ExtratosJ"/>
      <sheetName val="ExtratosP1"/>
      <sheetName val="ExtratosP2"/>
      <sheetName val="A5"/>
      <sheetName val="Edson"/>
      <sheetName val="Ilha"/>
      <sheetName val="Carro"/>
      <sheetName val="Impressão"/>
      <sheetName val="Apostilas"/>
      <sheetName val="Tabela210605"/>
      <sheetName val="Tabela020505"/>
      <sheetName val="Anotações"/>
      <sheetName val="EletronicaVendas"/>
      <sheetName val="EletronicaDemos"/>
      <sheetName val="OPrev"/>
      <sheetName val="OReal"/>
      <sheetName val="OPxR"/>
      <sheetName val="AP42"/>
      <sheetName val="Consolidad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Créditos para o HandProt</v>
          </cell>
        </row>
        <row r="16">
          <cell r="A16" t="str">
            <v>Apostilas impressas</v>
          </cell>
        </row>
        <row r="32">
          <cell r="A32" t="str">
            <v>Papel A4 e Carta</v>
          </cell>
        </row>
        <row r="43">
          <cell r="A43" t="str">
            <v>Suprimentos para impressao</v>
          </cell>
        </row>
        <row r="61">
          <cell r="A61" t="str">
            <v>Encadernação</v>
          </cell>
        </row>
        <row r="80">
          <cell r="A80" t="str">
            <v>Materiais diversos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22" totalsRowShown="0" headerRowDxfId="9" dataDxfId="8">
  <autoFilter ref="A1:H22" xr:uid="{00000000-0009-0000-0100-000001000000}"/>
  <tableColumns count="8">
    <tableColumn id="1" xr3:uid="{00000000-0010-0000-0000-000001000000}" name="Colunas1" dataDxfId="7"/>
    <tableColumn id="2" xr3:uid="{00000000-0010-0000-0000-000002000000}" name="Colunas2" dataDxfId="6"/>
    <tableColumn id="3" xr3:uid="{00000000-0010-0000-0000-000003000000}" name="Colunas3" dataDxfId="5"/>
    <tableColumn id="4" xr3:uid="{00000000-0010-0000-0000-000004000000}" name="Colunas4" dataDxfId="4"/>
    <tableColumn id="5" xr3:uid="{00000000-0010-0000-0000-000005000000}" name="Colunas5" dataDxfId="3"/>
    <tableColumn id="6" xr3:uid="{00000000-0010-0000-0000-000006000000}" name="Colunas6" dataDxfId="2"/>
    <tableColumn id="7" xr3:uid="{00000000-0010-0000-0000-000007000000}" name="Colunas7" dataDxfId="1"/>
    <tableColumn id="8" xr3:uid="{00000000-0010-0000-0000-000008000000}" name="Colunas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2.75" x14ac:dyDescent="0.2"/>
  <cols>
    <col min="1" max="1" width="12.7109375" style="1" customWidth="1"/>
    <col min="2" max="2" width="22" style="1" bestFit="1" customWidth="1"/>
    <col min="3" max="8" width="12.7109375" style="1" customWidth="1"/>
    <col min="9" max="16384" width="9.140625" style="1"/>
  </cols>
  <sheetData>
    <row r="1" spans="1:10" ht="12.75" customHeigh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10" ht="12.75" customHeight="1" x14ac:dyDescent="0.2">
      <c r="A2" s="1" t="s">
        <v>6</v>
      </c>
      <c r="J2" s="1" t="s">
        <v>3</v>
      </c>
    </row>
    <row r="3" spans="1:10" ht="12.75" customHeight="1" x14ac:dyDescent="0.2"/>
    <row r="4" spans="1:10" ht="12.75" customHeight="1" x14ac:dyDescent="0.2">
      <c r="C4" s="1" t="s">
        <v>7</v>
      </c>
    </row>
    <row r="5" spans="1:10" ht="12.75" customHeight="1" x14ac:dyDescent="0.2"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10" ht="12.75" customHeight="1" x14ac:dyDescent="0.2"/>
    <row r="7" spans="1:10" ht="12.75" customHeight="1" x14ac:dyDescent="0.2">
      <c r="A7" s="1" t="s">
        <v>5</v>
      </c>
      <c r="C7" s="2">
        <f>SUM(C8:C12)</f>
        <v>0</v>
      </c>
      <c r="D7" s="2">
        <f t="shared" ref="D7:H7" si="0">SUM(D8:D12)</f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</row>
    <row r="8" spans="1:10" ht="12.75" customHeight="1" x14ac:dyDescent="0.2">
      <c r="B8" s="1" t="s">
        <v>14</v>
      </c>
    </row>
    <row r="9" spans="1:10" ht="12.75" customHeight="1" x14ac:dyDescent="0.2">
      <c r="B9" s="1" t="s">
        <v>15</v>
      </c>
    </row>
    <row r="10" spans="1:10" ht="12.75" customHeight="1" x14ac:dyDescent="0.2">
      <c r="B10" s="1" t="s">
        <v>16</v>
      </c>
    </row>
    <row r="11" spans="1:10" ht="12.75" customHeight="1" x14ac:dyDescent="0.2">
      <c r="B11" s="1" t="s">
        <v>17</v>
      </c>
    </row>
    <row r="12" spans="1:10" ht="12.75" customHeight="1" x14ac:dyDescent="0.2">
      <c r="B12" s="1" t="s">
        <v>18</v>
      </c>
    </row>
    <row r="13" spans="1:10" ht="12.75" customHeight="1" x14ac:dyDescent="0.2">
      <c r="A13" s="1" t="s">
        <v>2</v>
      </c>
      <c r="C13" s="2">
        <f>SUM(C14:C16)</f>
        <v>0</v>
      </c>
      <c r="D13" s="2">
        <f t="shared" ref="D13:H13" si="1">SUM(D14:D16)</f>
        <v>0</v>
      </c>
      <c r="E13" s="2">
        <f t="shared" si="1"/>
        <v>0</v>
      </c>
      <c r="F13" s="2">
        <f t="shared" si="1"/>
        <v>0</v>
      </c>
      <c r="G13" s="2">
        <f t="shared" si="1"/>
        <v>0</v>
      </c>
      <c r="H13" s="2">
        <f t="shared" si="1"/>
        <v>0</v>
      </c>
    </row>
    <row r="14" spans="1:10" ht="12.75" customHeight="1" x14ac:dyDescent="0.2">
      <c r="B14" s="1" t="s">
        <v>19</v>
      </c>
    </row>
    <row r="15" spans="1:10" ht="12.75" customHeight="1" x14ac:dyDescent="0.2">
      <c r="B15" s="1" t="s">
        <v>20</v>
      </c>
    </row>
    <row r="16" spans="1:10" ht="12.75" customHeight="1" x14ac:dyDescent="0.2">
      <c r="B16" s="1" t="s">
        <v>21</v>
      </c>
    </row>
    <row r="17" spans="2:8" ht="12.75" customHeight="1" x14ac:dyDescent="0.2"/>
    <row r="18" spans="2:8" ht="12.75" customHeight="1" x14ac:dyDescent="0.2">
      <c r="B18" s="1" t="s">
        <v>0</v>
      </c>
      <c r="C18" s="2">
        <f>C7-C13</f>
        <v>0</v>
      </c>
      <c r="D18" s="2">
        <f t="shared" ref="D18:H18" si="2">D7-D13</f>
        <v>0</v>
      </c>
      <c r="E18" s="2">
        <f t="shared" si="2"/>
        <v>0</v>
      </c>
      <c r="F18" s="2">
        <f t="shared" si="2"/>
        <v>0</v>
      </c>
      <c r="G18" s="2">
        <f t="shared" si="2"/>
        <v>0</v>
      </c>
      <c r="H18" s="2">
        <f t="shared" si="2"/>
        <v>0</v>
      </c>
    </row>
    <row r="19" spans="2:8" ht="12.75" customHeight="1" x14ac:dyDescent="0.2"/>
    <row r="20" spans="2:8" ht="12.75" customHeight="1" x14ac:dyDescent="0.2">
      <c r="B20" s="1" t="s">
        <v>1</v>
      </c>
    </row>
    <row r="21" spans="2:8" ht="12.75" customHeight="1" x14ac:dyDescent="0.2">
      <c r="B21" s="1" t="s">
        <v>0</v>
      </c>
    </row>
    <row r="22" spans="2:8" ht="12.75" customHeight="1" x14ac:dyDescent="0.2">
      <c r="B22" s="1" t="s">
        <v>4</v>
      </c>
    </row>
    <row r="23" spans="2:8" ht="12.75" customHeight="1" x14ac:dyDescent="0.2"/>
    <row r="24" spans="2:8" ht="12.75" customHeight="1" x14ac:dyDescent="0.2"/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cgd</dc:creator>
  <cp:lastModifiedBy>Aluno</cp:lastModifiedBy>
  <dcterms:created xsi:type="dcterms:W3CDTF">2005-07-14T19:46:04Z</dcterms:created>
  <dcterms:modified xsi:type="dcterms:W3CDTF">2023-09-25T12:51:01Z</dcterms:modified>
</cp:coreProperties>
</file>