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<sst xmlns="http://schemas.openxmlformats.org/spreadsheetml/2006/main" count="45" uniqueCount="17">
  <si>
    <t>Task 1</t>
  </si>
  <si>
    <t>Fault result becasuse of code error</t>
  </si>
  <si>
    <t>NG</t>
  </si>
  <si>
    <t>NEA</t>
  </si>
  <si>
    <t>MOVD</t>
  </si>
  <si>
    <t>SPA</t>
  </si>
  <si>
    <t>HV</t>
  </si>
  <si>
    <t>PO</t>
  </si>
  <si>
    <t>SPR</t>
  </si>
  <si>
    <t>IGD</t>
  </si>
  <si>
    <t>IGD+</t>
  </si>
  <si>
    <t>TT</t>
  </si>
  <si>
    <t>Task 2</t>
  </si>
  <si>
    <t>Task 3</t>
  </si>
  <si>
    <t>Tools</t>
  </si>
  <si>
    <t>Sort and Search</t>
  </si>
  <si>
    <t>Random Generate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</si>
</sst>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4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HV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Sheet1!$G$5:$G$11</c:f>
              <c:numCache>
                <c:formatCode>0.00E+00</c:formatCode>
                <c:ptCount val="7"/>
                <c:pt idx="0">
                  <c:v>6.29645278677293e+169</c:v>
                </c:pt>
                <c:pt idx="1">
                  <c:v>3.24619785643898e+161</c:v>
                </c:pt>
                <c:pt idx="2">
                  <c:v>1.38579756394486e+202</c:v>
                </c:pt>
                <c:pt idx="3">
                  <c:v>2.88996886893705e+131</c:v>
                </c:pt>
                <c:pt idx="4">
                  <c:v>1.25794053327252e+272</c:v>
                </c:pt>
                <c:pt idx="5">
                  <c:v>1.77114263878672e+252</c:v>
                </c:pt>
                <c:pt idx="6">
                  <c:v>3.64588036718234e+178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2162365"/>
        <c:axId val="642281044"/>
      </c:lineChart>
      <c:catAx>
        <c:axId val="4021623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281044"/>
        <c:crosses val="autoZero"/>
        <c:auto val="1"/>
        <c:lblAlgn val="ctr"/>
        <c:lblOffset val="100"/>
        <c:noMultiLvlLbl val="0"/>
      </c:catAx>
      <c:valAx>
        <c:axId val="6422810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1623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Sheet1!$J$134</c:f>
              <c:strCache>
                <c:ptCount val="1"/>
                <c:pt idx="0">
                  <c:v>SPR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Sheet1!$J$135:$J$141</c:f>
              <c:numCache>
                <c:formatCode>General</c:formatCode>
                <c:ptCount val="7"/>
                <c:pt idx="0">
                  <c:v>16.2121627464153</c:v>
                </c:pt>
                <c:pt idx="1">
                  <c:v>17.8381066402528</c:v>
                </c:pt>
                <c:pt idx="2">
                  <c:v>20.6797811811766</c:v>
                </c:pt>
                <c:pt idx="3">
                  <c:v>7.72952555187508</c:v>
                </c:pt>
                <c:pt idx="4">
                  <c:v>25.6346749177288</c:v>
                </c:pt>
                <c:pt idx="5">
                  <c:v>18.9117250762511</c:v>
                </c:pt>
                <c:pt idx="6">
                  <c:v>21.8028317708821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2124105"/>
        <c:axId val="287695153"/>
      </c:lineChart>
      <c:catAx>
        <c:axId val="5521241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695153"/>
        <c:crosses val="autoZero"/>
        <c:auto val="1"/>
        <c:lblAlgn val="ctr"/>
        <c:lblOffset val="100"/>
        <c:noMultiLvlLbl val="0"/>
      </c:catAx>
      <c:valAx>
        <c:axId val="287695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1241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SPA PO IGD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Sheet1!$H$236</c:f>
              <c:strCache>
                <c:ptCount val="1"/>
                <c:pt idx="0">
                  <c:v>SPA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Sheet1!$H$237:$H$243</c:f>
              <c:numCache>
                <c:formatCode>General</c:formatCode>
                <c:ptCount val="7"/>
                <c:pt idx="0">
                  <c:v>0.445608173239826</c:v>
                </c:pt>
                <c:pt idx="1">
                  <c:v>0.522114463142459</c:v>
                </c:pt>
                <c:pt idx="2">
                  <c:v>0.599036692245939</c:v>
                </c:pt>
                <c:pt idx="3">
                  <c:v>0.587432367767752</c:v>
                </c:pt>
                <c:pt idx="4">
                  <c:v>0.42578737000859</c:v>
                </c:pt>
                <c:pt idx="5">
                  <c:v>0.396845203685168</c:v>
                </c:pt>
                <c:pt idx="6">
                  <c:v>0.392103820269061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Sheet1!$J$236</c:f>
              <c:strCache>
                <c:ptCount val="1"/>
                <c:pt idx="0">
                  <c:v>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Sheet1!$J$237:$J$243</c:f>
              <c:numCache>
                <c:formatCode>General</c:formatCode>
                <c:ptCount val="7"/>
                <c:pt idx="0">
                  <c:v>0.608695652173913</c:v>
                </c:pt>
                <c:pt idx="1">
                  <c:v>0.73076923076923</c:v>
                </c:pt>
                <c:pt idx="2">
                  <c:v>0.640625</c:v>
                </c:pt>
                <c:pt idx="3">
                  <c:v>0.680555555555555</c:v>
                </c:pt>
                <c:pt idx="4">
                  <c:v>0.726708074534161</c:v>
                </c:pt>
                <c:pt idx="5">
                  <c:v>0.715083798882681</c:v>
                </c:pt>
                <c:pt idx="6">
                  <c:v>0.708333333333333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Sheet1!$L$236</c:f>
              <c:strCache>
                <c:ptCount val="1"/>
                <c:pt idx="0">
                  <c:v>IGD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Sheet1!$L$237:$L$243</c:f>
              <c:numCache>
                <c:formatCode>General</c:formatCode>
                <c:ptCount val="7"/>
                <c:pt idx="0">
                  <c:v>0.193443606599703</c:v>
                </c:pt>
                <c:pt idx="1">
                  <c:v>0.0843420959901522</c:v>
                </c:pt>
                <c:pt idx="2">
                  <c:v>0.239231618524429</c:v>
                </c:pt>
                <c:pt idx="3">
                  <c:v>0.21075263071777</c:v>
                </c:pt>
                <c:pt idx="4">
                  <c:v>0.0915012872834962</c:v>
                </c:pt>
                <c:pt idx="5">
                  <c:v>0.150063549787176</c:v>
                </c:pt>
                <c:pt idx="6">
                  <c:v>0.155551267955336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4717151"/>
        <c:axId val="248631804"/>
      </c:lineChart>
      <c:catAx>
        <c:axId val="244717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631804"/>
        <c:crosses val="autoZero"/>
        <c:auto val="1"/>
        <c:lblAlgn val="ctr"/>
        <c:lblOffset val="100"/>
        <c:noMultiLvlLbl val="0"/>
      </c:catAx>
      <c:valAx>
        <c:axId val="2486318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71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Sheet1!$G$236</c:f>
              <c:strCache>
                <c:ptCount val="1"/>
                <c:pt idx="0">
                  <c:v>MOVD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Sheet1!$G$237:$G$243</c:f>
              <c:numCache>
                <c:formatCode>General</c:formatCode>
                <c:ptCount val="7"/>
                <c:pt idx="0">
                  <c:v>0.193443606599703</c:v>
                </c:pt>
                <c:pt idx="1">
                  <c:v>0.0843420959901522</c:v>
                </c:pt>
                <c:pt idx="2">
                  <c:v>0.239231618524429</c:v>
                </c:pt>
                <c:pt idx="3">
                  <c:v>0.21075263071777</c:v>
                </c:pt>
                <c:pt idx="4">
                  <c:v>0.0915012872834962</c:v>
                </c:pt>
                <c:pt idx="5">
                  <c:v>0.150063549787176</c:v>
                </c:pt>
                <c:pt idx="6">
                  <c:v>0.155551267955336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0336317"/>
        <c:axId val="913588780"/>
      </c:lineChart>
      <c:catAx>
        <c:axId val="3503363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588780"/>
        <c:crosses val="autoZero"/>
        <c:auto val="1"/>
        <c:lblAlgn val="ctr"/>
        <c:lblOffset val="100"/>
        <c:noMultiLvlLbl val="0"/>
      </c:catAx>
      <c:valAx>
        <c:axId val="9135887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3363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Sheet1!$I$236</c:f>
              <c:strCache>
                <c:ptCount val="1"/>
                <c:pt idx="0">
                  <c:v>HV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Sheet1!$I$237:$I$243</c:f>
              <c:numCache>
                <c:formatCode>0.00E+00</c:formatCode>
                <c:ptCount val="7"/>
                <c:pt idx="0">
                  <c:v>1.29664826146482e+144</c:v>
                </c:pt>
                <c:pt idx="1">
                  <c:v>8.66332187013854e+234</c:v>
                </c:pt>
                <c:pt idx="2">
                  <c:v>2.74435453160886e+115</c:v>
                </c:pt>
                <c:pt idx="3">
                  <c:v>3.35831562129928e+176</c:v>
                </c:pt>
                <c:pt idx="4">
                  <c:v>1.67882074318082e+235</c:v>
                </c:pt>
                <c:pt idx="5">
                  <c:v>5.17887210133924e+243</c:v>
                </c:pt>
                <c:pt idx="6">
                  <c:v>3.59071029544165e+179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6019155"/>
        <c:axId val="959670791"/>
      </c:lineChart>
      <c:catAx>
        <c:axId val="8560191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670791"/>
        <c:crosses val="autoZero"/>
        <c:auto val="1"/>
        <c:lblAlgn val="ctr"/>
        <c:lblOffset val="100"/>
        <c:noMultiLvlLbl val="0"/>
      </c:catAx>
      <c:valAx>
        <c:axId val="959670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0191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Sheet1!$K$236</c:f>
              <c:strCache>
                <c:ptCount val="1"/>
                <c:pt idx="0">
                  <c:v>SPR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Sheet1!$K$237:$K$243</c:f>
              <c:numCache>
                <c:formatCode>General</c:formatCode>
                <c:ptCount val="7"/>
                <c:pt idx="0">
                  <c:v>19.3641775564508</c:v>
                </c:pt>
                <c:pt idx="1">
                  <c:v>8.59712287457051</c:v>
                </c:pt>
                <c:pt idx="2">
                  <c:v>23.4730609844399</c:v>
                </c:pt>
                <c:pt idx="3">
                  <c:v>18.5247814076245</c:v>
                </c:pt>
                <c:pt idx="4">
                  <c:v>12.4825211213749</c:v>
                </c:pt>
                <c:pt idx="5">
                  <c:v>9.70481901776451</c:v>
                </c:pt>
                <c:pt idx="6">
                  <c:v>11.0240139311075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8955693"/>
        <c:axId val="286004780"/>
      </c:lineChart>
      <c:catAx>
        <c:axId val="2589556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004780"/>
        <c:crosses val="autoZero"/>
        <c:auto val="1"/>
        <c:lblAlgn val="ctr"/>
        <c:lblOffset val="100"/>
        <c:noMultiLvlLbl val="0"/>
      </c:catAx>
      <c:valAx>
        <c:axId val="2860047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9556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SPA PO IGD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(Sheet1!$F$336,Sheet1!$H$336,Sheet1!$J$336)</c:f>
              <c:strCache>
                <c:ptCount val="3"/>
                <c:pt idx="0">
                  <c:v>SPA</c:v>
                </c:pt>
                <c:pt idx="1">
                  <c:v>PO</c:v>
                </c:pt>
                <c:pt idx="2">
                  <c:v>IGD</c:v>
                </c:pt>
              </c:strCache>
            </c:strRef>
          </c:cat>
          <c:val>
            <c:numRef>
              <c:f>(Sheet1!$F$337,Sheet1!$H$337,Sheet1!$J$337)</c:f>
              <c:numCache>
                <c:formatCode>General</c:formatCode>
                <c:ptCount val="3"/>
                <c:pt idx="0">
                  <c:v>0.333291777394299</c:v>
                </c:pt>
                <c:pt idx="1">
                  <c:v>0.751111111111111</c:v>
                </c:pt>
                <c:pt idx="2">
                  <c:v>0.0809353675672286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(Sheet1!$F$336,Sheet1!$H$336,Sheet1!$J$336)</c:f>
              <c:strCache>
                <c:ptCount val="3"/>
                <c:pt idx="0">
                  <c:v>SPA</c:v>
                </c:pt>
                <c:pt idx="1">
                  <c:v>PO</c:v>
                </c:pt>
                <c:pt idx="2">
                  <c:v>IGD</c:v>
                </c:pt>
              </c:strCache>
            </c:strRef>
          </c:cat>
          <c:val>
            <c:numRef>
              <c:f>(Sheet1!$F$338,Sheet1!$H$338,Sheet1!$J$338)</c:f>
              <c:numCache>
                <c:formatCode>General</c:formatCode>
                <c:ptCount val="3"/>
                <c:pt idx="0">
                  <c:v>0.494087842183679</c:v>
                </c:pt>
                <c:pt idx="1">
                  <c:v>0.697841726618705</c:v>
                </c:pt>
                <c:pt idx="2">
                  <c:v>0.134787787718557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(Sheet1!$F$336,Sheet1!$H$336,Sheet1!$J$336)</c:f>
              <c:strCache>
                <c:ptCount val="3"/>
                <c:pt idx="0">
                  <c:v>SPA</c:v>
                </c:pt>
                <c:pt idx="1">
                  <c:v>PO</c:v>
                </c:pt>
                <c:pt idx="2">
                  <c:v>IGD</c:v>
                </c:pt>
              </c:strCache>
            </c:strRef>
          </c:cat>
          <c:val>
            <c:numRef>
              <c:f>(Sheet1!$F$339,Sheet1!$H$339,Sheet1!$J$339)</c:f>
              <c:numCache>
                <c:formatCode>General</c:formatCode>
                <c:ptCount val="3"/>
                <c:pt idx="0">
                  <c:v>0.633435423730591</c:v>
                </c:pt>
                <c:pt idx="1">
                  <c:v>0.63076923076923</c:v>
                </c:pt>
                <c:pt idx="2">
                  <c:v>0.259600663457891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497813"/>
        <c:axId val="895544952"/>
      </c:lineChart>
      <c:catAx>
        <c:axId val="7074978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544952"/>
        <c:crosses val="autoZero"/>
        <c:auto val="1"/>
        <c:lblAlgn val="ctr"/>
        <c:lblOffset val="100"/>
        <c:noMultiLvlLbl val="0"/>
      </c:catAx>
      <c:valAx>
        <c:axId val="89554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4978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Sheet1!$E$336</c:f>
              <c:strCache>
                <c:ptCount val="1"/>
                <c:pt idx="0">
                  <c:v>MOVD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Sheet1!$E$337:$E$339</c:f>
              <c:numCache>
                <c:formatCode>General</c:formatCode>
                <c:ptCount val="3"/>
                <c:pt idx="0">
                  <c:v>0.0809353675672286</c:v>
                </c:pt>
                <c:pt idx="1">
                  <c:v>0.134787787718557</c:v>
                </c:pt>
                <c:pt idx="2">
                  <c:v>0.259600663457891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8038681"/>
        <c:axId val="834882896"/>
      </c:lineChart>
      <c:catAx>
        <c:axId val="1380386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882896"/>
        <c:crosses val="autoZero"/>
        <c:auto val="1"/>
        <c:lblAlgn val="ctr"/>
        <c:lblOffset val="100"/>
        <c:noMultiLvlLbl val="0"/>
      </c:catAx>
      <c:valAx>
        <c:axId val="8348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0386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Sheet1!$G$336</c:f>
              <c:strCache>
                <c:ptCount val="1"/>
                <c:pt idx="0">
                  <c:v>HV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Sheet1!$G$337:$G$339</c:f>
              <c:numCache>
                <c:formatCode>0.00E+00</c:formatCode>
                <c:ptCount val="3"/>
                <c:pt idx="0">
                  <c:v>3.87084640672532e+289</c:v>
                </c:pt>
                <c:pt idx="1">
                  <c:v>1.1989696089212e+185</c:v>
                </c:pt>
                <c:pt idx="2">
                  <c:v>3.04561706117874e+148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9149830"/>
        <c:axId val="564703649"/>
      </c:lineChart>
      <c:catAx>
        <c:axId val="5291498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703649"/>
        <c:crosses val="autoZero"/>
        <c:auto val="1"/>
        <c:lblAlgn val="ctr"/>
        <c:lblOffset val="100"/>
        <c:noMultiLvlLbl val="0"/>
      </c:catAx>
      <c:valAx>
        <c:axId val="5647036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1498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Sheet1!$I$336</c:f>
              <c:strCache>
                <c:ptCount val="1"/>
                <c:pt idx="0">
                  <c:v>SPR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Sheet1!$I$337:$I$339</c:f>
              <c:numCache>
                <c:formatCode>General</c:formatCode>
                <c:ptCount val="3"/>
                <c:pt idx="0">
                  <c:v>17.3105316431462</c:v>
                </c:pt>
                <c:pt idx="1">
                  <c:v>16.3808453977812</c:v>
                </c:pt>
                <c:pt idx="2">
                  <c:v>20.2009380434935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0205060"/>
        <c:axId val="335177656"/>
      </c:lineChart>
      <c:catAx>
        <c:axId val="6702050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177656"/>
        <c:crosses val="autoZero"/>
        <c:auto val="1"/>
        <c:lblAlgn val="ctr"/>
        <c:lblOffset val="100"/>
        <c:noMultiLvlLbl val="0"/>
      </c:catAx>
      <c:valAx>
        <c:axId val="33517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2050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SPR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Sheet1!$I$5:$I$11</c:f>
              <c:numCache>
                <c:formatCode>General</c:formatCode>
                <c:ptCount val="7"/>
                <c:pt idx="0">
                  <c:v>7.58233010006257</c:v>
                </c:pt>
                <c:pt idx="1">
                  <c:v>12.707936958082</c:v>
                </c:pt>
                <c:pt idx="2">
                  <c:v>5.5979667324063</c:v>
                </c:pt>
                <c:pt idx="3">
                  <c:v>13.365438942612</c:v>
                </c:pt>
                <c:pt idx="4">
                  <c:v>13.4215069086422</c:v>
                </c:pt>
                <c:pt idx="5">
                  <c:v>5.07107964413309</c:v>
                </c:pt>
                <c:pt idx="6">
                  <c:v>17.3038428937761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2786100"/>
        <c:axId val="58035623"/>
      </c:lineChart>
      <c:catAx>
        <c:axId val="4227861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35623"/>
        <c:crosses val="autoZero"/>
        <c:auto val="1"/>
        <c:lblAlgn val="ctr"/>
        <c:lblOffset val="100"/>
        <c:noMultiLvlLbl val="0"/>
      </c:catAx>
      <c:valAx>
        <c:axId val="58035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7861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IGD+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Sheet1!$K$5:$K$11</c:f>
              <c:numCache>
                <c:formatCode>General</c:formatCode>
                <c:ptCount val="7"/>
                <c:pt idx="0">
                  <c:v>2.06537027332991</c:v>
                </c:pt>
                <c:pt idx="1">
                  <c:v>3.6346836896408</c:v>
                </c:pt>
                <c:pt idx="2">
                  <c:v>1.76784726149213</c:v>
                </c:pt>
                <c:pt idx="3">
                  <c:v>2.00170248762492</c:v>
                </c:pt>
                <c:pt idx="4">
                  <c:v>2.2879917287067</c:v>
                </c:pt>
                <c:pt idx="5">
                  <c:v>1.12715566122442</c:v>
                </c:pt>
                <c:pt idx="6">
                  <c:v>2.13419082350743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854109"/>
        <c:axId val="566154167"/>
      </c:lineChart>
      <c:catAx>
        <c:axId val="398541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154167"/>
        <c:crosses val="autoZero"/>
        <c:auto val="1"/>
        <c:lblAlgn val="ctr"/>
        <c:lblOffset val="100"/>
        <c:noMultiLvlLbl val="0"/>
      </c:catAx>
      <c:valAx>
        <c:axId val="566154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541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MOVD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Sheet1!$E$5:$E$11</c:f>
              <c:numCache>
                <c:formatCode>General</c:formatCode>
                <c:ptCount val="7"/>
                <c:pt idx="0">
                  <c:v>0.086521787210664</c:v>
                </c:pt>
                <c:pt idx="1">
                  <c:v>0.276964098922498</c:v>
                </c:pt>
                <c:pt idx="2">
                  <c:v>0.0915761752124861</c:v>
                </c:pt>
                <c:pt idx="3">
                  <c:v>0.168724956050996</c:v>
                </c:pt>
                <c:pt idx="4">
                  <c:v>0.108807927310432</c:v>
                </c:pt>
                <c:pt idx="5">
                  <c:v>0.0335419503907737</c:v>
                </c:pt>
                <c:pt idx="6">
                  <c:v>0.0938540237845643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1219259"/>
        <c:axId val="558795903"/>
      </c:lineChart>
      <c:catAx>
        <c:axId val="8912192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795903"/>
        <c:crosses val="autoZero"/>
        <c:auto val="1"/>
        <c:lblAlgn val="ctr"/>
        <c:lblOffset val="100"/>
        <c:noMultiLvlLbl val="0"/>
      </c:catAx>
      <c:valAx>
        <c:axId val="5587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2192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SPA PO IGD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SPA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Sheet1!$F$5:$F$11</c:f>
              <c:numCache>
                <c:formatCode>General</c:formatCode>
                <c:ptCount val="7"/>
                <c:pt idx="0">
                  <c:v>0.499101534375416</c:v>
                </c:pt>
                <c:pt idx="1">
                  <c:v>0.686018226958505</c:v>
                </c:pt>
                <c:pt idx="2">
                  <c:v>0.322678383711737</c:v>
                </c:pt>
                <c:pt idx="3">
                  <c:v>0.605476328725971</c:v>
                </c:pt>
                <c:pt idx="4">
                  <c:v>0.294141276442814</c:v>
                </c:pt>
                <c:pt idx="5">
                  <c:v>0.36959946497961</c:v>
                </c:pt>
                <c:pt idx="6">
                  <c:v>0.486782074913339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Sheet1!$H$5:$H$11</c:f>
              <c:numCache>
                <c:formatCode>General</c:formatCode>
                <c:ptCount val="7"/>
                <c:pt idx="0">
                  <c:v>0.732142857142857</c:v>
                </c:pt>
                <c:pt idx="1">
                  <c:v>0.65891472868217</c:v>
                </c:pt>
                <c:pt idx="2">
                  <c:v>0.699300699300699</c:v>
                </c:pt>
                <c:pt idx="3">
                  <c:v>0.701754385964912</c:v>
                </c:pt>
                <c:pt idx="4">
                  <c:v>0.768817204301075</c:v>
                </c:pt>
                <c:pt idx="5">
                  <c:v>0.696969696969697</c:v>
                </c:pt>
                <c:pt idx="6">
                  <c:v>0.753521126760563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IGD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Sheet1!$J$5:$J$11</c:f>
              <c:numCache>
                <c:formatCode>General</c:formatCode>
                <c:ptCount val="7"/>
                <c:pt idx="0">
                  <c:v>0.086521787210664</c:v>
                </c:pt>
                <c:pt idx="1">
                  <c:v>0.276964098922498</c:v>
                </c:pt>
                <c:pt idx="2">
                  <c:v>0.0915761752124861</c:v>
                </c:pt>
                <c:pt idx="3">
                  <c:v>0.168724956050996</c:v>
                </c:pt>
                <c:pt idx="4">
                  <c:v>0.108807927310432</c:v>
                </c:pt>
                <c:pt idx="5">
                  <c:v>0.0335419503907737</c:v>
                </c:pt>
                <c:pt idx="6">
                  <c:v>0.0938540237845643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5394606"/>
        <c:axId val="962585115"/>
      </c:lineChart>
      <c:catAx>
        <c:axId val="4553946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585115"/>
        <c:crosses val="autoZero"/>
        <c:auto val="1"/>
        <c:lblAlgn val="ctr"/>
        <c:lblOffset val="100"/>
        <c:noMultiLvlLbl val="0"/>
      </c:catAx>
      <c:valAx>
        <c:axId val="9625851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946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Sheet1!$L$5:$L$11</c:f>
              <c:numCache>
                <c:formatCode>General</c:formatCode>
                <c:ptCount val="7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9630515"/>
        <c:axId val="34625599"/>
      </c:lineChart>
      <c:catAx>
        <c:axId val="1796305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25599"/>
        <c:crosses val="autoZero"/>
        <c:auto val="1"/>
        <c:lblAlgn val="ctr"/>
        <c:lblOffset val="100"/>
        <c:noMultiLvlLbl val="0"/>
      </c:catAx>
      <c:valAx>
        <c:axId val="346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6305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SPA PO IGD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Sheet1!$G$134</c:f>
              <c:strCache>
                <c:ptCount val="1"/>
                <c:pt idx="0">
                  <c:v>SPA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Sheet1!$G$135:$G$141</c:f>
              <c:numCache>
                <c:formatCode>General</c:formatCode>
                <c:ptCount val="7"/>
                <c:pt idx="0">
                  <c:v>0.449590704302998</c:v>
                </c:pt>
                <c:pt idx="1">
                  <c:v>0.507972833082036</c:v>
                </c:pt>
                <c:pt idx="2">
                  <c:v>0.430072635531879</c:v>
                </c:pt>
                <c:pt idx="3">
                  <c:v>0.618570489364956</c:v>
                </c:pt>
                <c:pt idx="4">
                  <c:v>0.754819148221066</c:v>
                </c:pt>
                <c:pt idx="5">
                  <c:v>0.334667649289212</c:v>
                </c:pt>
                <c:pt idx="6">
                  <c:v>0.335792188970892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Sheet1!$I$134</c:f>
              <c:strCache>
                <c:ptCount val="1"/>
                <c:pt idx="0">
                  <c:v>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Sheet1!$I$135:$I$141</c:f>
              <c:numCache>
                <c:formatCode>General</c:formatCode>
                <c:ptCount val="7"/>
                <c:pt idx="0">
                  <c:v>0.660377358490566</c:v>
                </c:pt>
                <c:pt idx="1">
                  <c:v>0.628099173553719</c:v>
                </c:pt>
                <c:pt idx="2">
                  <c:v>0.786516853932584</c:v>
                </c:pt>
                <c:pt idx="3">
                  <c:v>0.727272727272727</c:v>
                </c:pt>
                <c:pt idx="4">
                  <c:v>0.736842105263157</c:v>
                </c:pt>
                <c:pt idx="5">
                  <c:v>0.714953271028037</c:v>
                </c:pt>
                <c:pt idx="6">
                  <c:v>0.688995215311004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Sheet1!$K$134</c:f>
              <c:strCache>
                <c:ptCount val="1"/>
                <c:pt idx="0">
                  <c:v>IGD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Sheet1!$K$135:$K$141</c:f>
              <c:numCache>
                <c:formatCode>General</c:formatCode>
                <c:ptCount val="7"/>
                <c:pt idx="0">
                  <c:v>0.130227972653142</c:v>
                </c:pt>
                <c:pt idx="1">
                  <c:v>0.25825188678077</c:v>
                </c:pt>
                <c:pt idx="2">
                  <c:v>0.111978883391253</c:v>
                </c:pt>
                <c:pt idx="3">
                  <c:v>0.121909619491704</c:v>
                </c:pt>
                <c:pt idx="4">
                  <c:v>0.156536949475829</c:v>
                </c:pt>
                <c:pt idx="5">
                  <c:v>0.0939602111141627</c:v>
                </c:pt>
                <c:pt idx="6">
                  <c:v>0.0962173370852334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5493037"/>
        <c:axId val="665959647"/>
      </c:lineChart>
      <c:catAx>
        <c:axId val="5654930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959647"/>
        <c:crosses val="autoZero"/>
        <c:auto val="1"/>
        <c:lblAlgn val="ctr"/>
        <c:lblOffset val="100"/>
        <c:noMultiLvlLbl val="0"/>
      </c:catAx>
      <c:valAx>
        <c:axId val="6659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4930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Sheet1!$F$134</c:f>
              <c:strCache>
                <c:ptCount val="1"/>
                <c:pt idx="0">
                  <c:v>MOVD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Sheet1!$F$135:$F$141</c:f>
              <c:numCache>
                <c:formatCode>General</c:formatCode>
                <c:ptCount val="7"/>
                <c:pt idx="0">
                  <c:v>0.130227972653142</c:v>
                </c:pt>
                <c:pt idx="1">
                  <c:v>0.25825188678077</c:v>
                </c:pt>
                <c:pt idx="2">
                  <c:v>0.111978883391253</c:v>
                </c:pt>
                <c:pt idx="3">
                  <c:v>0.121909619491704</c:v>
                </c:pt>
                <c:pt idx="4">
                  <c:v>0.156536949475829</c:v>
                </c:pt>
                <c:pt idx="5">
                  <c:v>0.0939602111141627</c:v>
                </c:pt>
                <c:pt idx="6">
                  <c:v>0.0962173370852334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7198171"/>
        <c:axId val="475669757"/>
      </c:lineChart>
      <c:catAx>
        <c:axId val="4571981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669757"/>
        <c:crosses val="autoZero"/>
        <c:auto val="1"/>
        <c:lblAlgn val="ctr"/>
        <c:lblOffset val="100"/>
        <c:noMultiLvlLbl val="0"/>
      </c:catAx>
      <c:valAx>
        <c:axId val="4756697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1981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Sheet1!$H$134</c:f>
              <c:strCache>
                <c:ptCount val="1"/>
                <c:pt idx="0">
                  <c:v>HV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Sheet1!$H$135:$H$141</c:f>
              <c:numCache>
                <c:formatCode>0.00E+00</c:formatCode>
                <c:ptCount val="7"/>
                <c:pt idx="0">
                  <c:v>3.15535486746118e+191</c:v>
                </c:pt>
                <c:pt idx="1">
                  <c:v>6.4957542644689e+137</c:v>
                </c:pt>
                <c:pt idx="2">
                  <c:v>6.99258938159558e+233</c:v>
                </c:pt>
                <c:pt idx="3">
                  <c:v>4.32314134901027e+67</c:v>
                </c:pt>
                <c:pt idx="4">
                  <c:v>1.72978039566623e+102</c:v>
                </c:pt>
                <c:pt idx="5">
                  <c:v>5.15722483162843e+269</c:v>
                </c:pt>
                <c:pt idx="6">
                  <c:v>1.18838699930395e+238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1084053"/>
        <c:axId val="255419800"/>
      </c:lineChart>
      <c:catAx>
        <c:axId val="8810840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419800"/>
        <c:crosses val="autoZero"/>
        <c:auto val="1"/>
        <c:lblAlgn val="ctr"/>
        <c:lblOffset val="100"/>
        <c:noMultiLvlLbl val="0"/>
      </c:catAx>
      <c:valAx>
        <c:axId val="2554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840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3" Type="http://schemas.openxmlformats.org/officeDocument/2006/relationships/image" Target="../media/image25.png"/><Relationship Id="rId42" Type="http://schemas.openxmlformats.org/officeDocument/2006/relationships/image" Target="../media/image24.png"/><Relationship Id="rId41" Type="http://schemas.openxmlformats.org/officeDocument/2006/relationships/image" Target="../media/image23.png"/><Relationship Id="rId40" Type="http://schemas.openxmlformats.org/officeDocument/2006/relationships/image" Target="../media/image22.png"/><Relationship Id="rId4" Type="http://schemas.openxmlformats.org/officeDocument/2006/relationships/chart" Target="../charts/chart4.xml"/><Relationship Id="rId39" Type="http://schemas.openxmlformats.org/officeDocument/2006/relationships/image" Target="../media/image21.png"/><Relationship Id="rId38" Type="http://schemas.openxmlformats.org/officeDocument/2006/relationships/image" Target="../media/image20.png"/><Relationship Id="rId37" Type="http://schemas.openxmlformats.org/officeDocument/2006/relationships/image" Target="../media/image19.png"/><Relationship Id="rId36" Type="http://schemas.openxmlformats.org/officeDocument/2006/relationships/image" Target="../media/image18.png"/><Relationship Id="rId35" Type="http://schemas.openxmlformats.org/officeDocument/2006/relationships/image" Target="../media/image17.png"/><Relationship Id="rId34" Type="http://schemas.openxmlformats.org/officeDocument/2006/relationships/image" Target="../media/image16.png"/><Relationship Id="rId33" Type="http://schemas.openxmlformats.org/officeDocument/2006/relationships/image" Target="../media/image15.png"/><Relationship Id="rId32" Type="http://schemas.openxmlformats.org/officeDocument/2006/relationships/image" Target="../media/image14.png"/><Relationship Id="rId31" Type="http://schemas.openxmlformats.org/officeDocument/2006/relationships/image" Target="../media/image13.png"/><Relationship Id="rId30" Type="http://schemas.openxmlformats.org/officeDocument/2006/relationships/image" Target="../media/image12.png"/><Relationship Id="rId3" Type="http://schemas.openxmlformats.org/officeDocument/2006/relationships/chart" Target="../charts/chart3.xml"/><Relationship Id="rId29" Type="http://schemas.openxmlformats.org/officeDocument/2006/relationships/image" Target="../media/image11.png"/><Relationship Id="rId28" Type="http://schemas.openxmlformats.org/officeDocument/2006/relationships/image" Target="../media/image10.png"/><Relationship Id="rId27" Type="http://schemas.openxmlformats.org/officeDocument/2006/relationships/image" Target="../media/image9.png"/><Relationship Id="rId26" Type="http://schemas.openxmlformats.org/officeDocument/2006/relationships/image" Target="../media/image8.png"/><Relationship Id="rId25" Type="http://schemas.openxmlformats.org/officeDocument/2006/relationships/image" Target="../media/image7.png"/><Relationship Id="rId24" Type="http://schemas.openxmlformats.org/officeDocument/2006/relationships/image" Target="../media/image6.png"/><Relationship Id="rId23" Type="http://schemas.openxmlformats.org/officeDocument/2006/relationships/image" Target="../media/image5.png"/><Relationship Id="rId22" Type="http://schemas.openxmlformats.org/officeDocument/2006/relationships/image" Target="../media/image4.png"/><Relationship Id="rId21" Type="http://schemas.openxmlformats.org/officeDocument/2006/relationships/image" Target="../media/image3.png"/><Relationship Id="rId20" Type="http://schemas.openxmlformats.org/officeDocument/2006/relationships/image" Target="../media/image2.png"/><Relationship Id="rId2" Type="http://schemas.openxmlformats.org/officeDocument/2006/relationships/chart" Target="../charts/chart2.xml"/><Relationship Id="rId19" Type="http://schemas.openxmlformats.org/officeDocument/2006/relationships/image" Target="../media/image1.png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594360</xdr:colOff>
      <xdr:row>297</xdr:row>
      <xdr:rowOff>102235</xdr:rowOff>
    </xdr:from>
    <xdr:to>
      <xdr:col>17</xdr:col>
      <xdr:colOff>183515</xdr:colOff>
      <xdr:row>312</xdr:row>
      <xdr:rowOff>102235</xdr:rowOff>
    </xdr:to>
    <xdr:sp>
      <xdr:nvSpPr>
        <xdr:cNvPr id="56" name="矩形 55"/>
        <xdr:cNvSpPr/>
      </xdr:nvSpPr>
      <xdr:spPr>
        <a:xfrm>
          <a:off x="10071735" y="51022885"/>
          <a:ext cx="4256405" cy="25717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621030</xdr:colOff>
      <xdr:row>298</xdr:row>
      <xdr:rowOff>61595</xdr:rowOff>
    </xdr:from>
    <xdr:to>
      <xdr:col>8</xdr:col>
      <xdr:colOff>67310</xdr:colOff>
      <xdr:row>313</xdr:row>
      <xdr:rowOff>61595</xdr:rowOff>
    </xdr:to>
    <xdr:sp>
      <xdr:nvSpPr>
        <xdr:cNvPr id="55" name="矩形 54"/>
        <xdr:cNvSpPr/>
      </xdr:nvSpPr>
      <xdr:spPr>
        <a:xfrm>
          <a:off x="2678430" y="51153695"/>
          <a:ext cx="3980180" cy="25717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631825</xdr:colOff>
      <xdr:row>30</xdr:row>
      <xdr:rowOff>133350</xdr:rowOff>
    </xdr:from>
    <xdr:to>
      <xdr:col>8</xdr:col>
      <xdr:colOff>155575</xdr:colOff>
      <xdr:row>46</xdr:row>
      <xdr:rowOff>133350</xdr:rowOff>
    </xdr:to>
    <xdr:graphicFrame>
      <xdr:nvGraphicFramePr>
        <xdr:cNvPr id="7" name="图表 6"/>
        <xdr:cNvGraphicFramePr/>
      </xdr:nvGraphicFramePr>
      <xdr:xfrm>
        <a:off x="2003425" y="5276850"/>
        <a:ext cx="4743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14</xdr:row>
      <xdr:rowOff>114300</xdr:rowOff>
    </xdr:from>
    <xdr:to>
      <xdr:col>13</xdr:col>
      <xdr:colOff>476250</xdr:colOff>
      <xdr:row>30</xdr:row>
      <xdr:rowOff>114300</xdr:rowOff>
    </xdr:to>
    <xdr:graphicFrame>
      <xdr:nvGraphicFramePr>
        <xdr:cNvPr id="8" name="图表 7"/>
        <xdr:cNvGraphicFramePr/>
      </xdr:nvGraphicFramePr>
      <xdr:xfrm>
        <a:off x="6753225" y="2514600"/>
        <a:ext cx="5124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30</xdr:row>
      <xdr:rowOff>133350</xdr:rowOff>
    </xdr:from>
    <xdr:to>
      <xdr:col>13</xdr:col>
      <xdr:colOff>476250</xdr:colOff>
      <xdr:row>46</xdr:row>
      <xdr:rowOff>133350</xdr:rowOff>
    </xdr:to>
    <xdr:graphicFrame>
      <xdr:nvGraphicFramePr>
        <xdr:cNvPr id="9" name="图表 8"/>
        <xdr:cNvGraphicFramePr/>
      </xdr:nvGraphicFramePr>
      <xdr:xfrm>
        <a:off x="6753225" y="5276850"/>
        <a:ext cx="5124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423545</xdr:colOff>
      <xdr:row>78</xdr:row>
      <xdr:rowOff>154305</xdr:rowOff>
    </xdr:from>
    <xdr:to>
      <xdr:col>6</xdr:col>
      <xdr:colOff>849630</xdr:colOff>
      <xdr:row>94</xdr:row>
      <xdr:rowOff>94615</xdr:rowOff>
    </xdr:to>
    <xdr:pic>
      <xdr:nvPicPr>
        <xdr:cNvPr id="13" name="图片 12" descr="1LS{D{_}}S5H4R}`Y6OF5X3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795145" y="13527405"/>
          <a:ext cx="3721735" cy="2683510"/>
        </a:xfrm>
        <a:prstGeom prst="rect">
          <a:avLst/>
        </a:prstGeom>
      </xdr:spPr>
    </xdr:pic>
    <xdr:clientData/>
  </xdr:twoCellAnchor>
  <xdr:twoCellAnchor editAs="oneCell">
    <xdr:from>
      <xdr:col>10</xdr:col>
      <xdr:colOff>774700</xdr:colOff>
      <xdr:row>79</xdr:row>
      <xdr:rowOff>77470</xdr:rowOff>
    </xdr:from>
    <xdr:to>
      <xdr:col>15</xdr:col>
      <xdr:colOff>241300</xdr:colOff>
      <xdr:row>95</xdr:row>
      <xdr:rowOff>46355</xdr:rowOff>
    </xdr:to>
    <xdr:pic>
      <xdr:nvPicPr>
        <xdr:cNvPr id="15" name="图片 14" descr="O`5J)@$[)5QZBJ%V}@HGV]P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9290050" y="13622020"/>
          <a:ext cx="3724275" cy="2712085"/>
        </a:xfrm>
        <a:prstGeom prst="rect">
          <a:avLst/>
        </a:prstGeom>
      </xdr:spPr>
    </xdr:pic>
    <xdr:clientData/>
  </xdr:twoCellAnchor>
  <xdr:twoCellAnchor editAs="oneCell">
    <xdr:from>
      <xdr:col>6</xdr:col>
      <xdr:colOff>780415</xdr:colOff>
      <xdr:row>94</xdr:row>
      <xdr:rowOff>56515</xdr:rowOff>
    </xdr:from>
    <xdr:to>
      <xdr:col>10</xdr:col>
      <xdr:colOff>741680</xdr:colOff>
      <xdr:row>109</xdr:row>
      <xdr:rowOff>101600</xdr:rowOff>
    </xdr:to>
    <xdr:pic>
      <xdr:nvPicPr>
        <xdr:cNvPr id="16" name="图片 15" descr="U6Z2E4F0ORGDS$[A3QLKKAJ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447665" y="16172815"/>
          <a:ext cx="3809365" cy="2616835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</xdr:colOff>
      <xdr:row>79</xdr:row>
      <xdr:rowOff>67945</xdr:rowOff>
    </xdr:from>
    <xdr:to>
      <xdr:col>10</xdr:col>
      <xdr:colOff>873760</xdr:colOff>
      <xdr:row>95</xdr:row>
      <xdr:rowOff>8890</xdr:rowOff>
    </xdr:to>
    <xdr:pic>
      <xdr:nvPicPr>
        <xdr:cNvPr id="14" name="图片 13" descr="5MGF9Z@DPO1NH46BUKWE1)Y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665470" y="13612495"/>
          <a:ext cx="3723640" cy="2684145"/>
        </a:xfrm>
        <a:prstGeom prst="rect">
          <a:avLst/>
        </a:prstGeom>
      </xdr:spPr>
    </xdr:pic>
    <xdr:clientData/>
  </xdr:twoCellAnchor>
  <xdr:twoCellAnchor>
    <xdr:from>
      <xdr:col>2</xdr:col>
      <xdr:colOff>430530</xdr:colOff>
      <xdr:row>94</xdr:row>
      <xdr:rowOff>130810</xdr:rowOff>
    </xdr:from>
    <xdr:to>
      <xdr:col>7</xdr:col>
      <xdr:colOff>48260</xdr:colOff>
      <xdr:row>109</xdr:row>
      <xdr:rowOff>132080</xdr:rowOff>
    </xdr:to>
    <xdr:sp>
      <xdr:nvSpPr>
        <xdr:cNvPr id="17" name="矩形 16"/>
        <xdr:cNvSpPr/>
      </xdr:nvSpPr>
      <xdr:spPr>
        <a:xfrm>
          <a:off x="1802130" y="16247110"/>
          <a:ext cx="3875405" cy="257302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748030</xdr:colOff>
      <xdr:row>94</xdr:row>
      <xdr:rowOff>81280</xdr:rowOff>
    </xdr:from>
    <xdr:to>
      <xdr:col>16</xdr:col>
      <xdr:colOff>60960</xdr:colOff>
      <xdr:row>109</xdr:row>
      <xdr:rowOff>82550</xdr:rowOff>
    </xdr:to>
    <xdr:sp>
      <xdr:nvSpPr>
        <xdr:cNvPr id="18" name="矩形 17"/>
        <xdr:cNvSpPr/>
      </xdr:nvSpPr>
      <xdr:spPr>
        <a:xfrm>
          <a:off x="9263380" y="16197580"/>
          <a:ext cx="4256405" cy="257302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414655</xdr:colOff>
      <xdr:row>97</xdr:row>
      <xdr:rowOff>64135</xdr:rowOff>
    </xdr:from>
    <xdr:to>
      <xdr:col>6</xdr:col>
      <xdr:colOff>361315</xdr:colOff>
      <xdr:row>104</xdr:row>
      <xdr:rowOff>118110</xdr:rowOff>
    </xdr:to>
    <xdr:sp>
      <xdr:nvSpPr>
        <xdr:cNvPr id="19" name="文本框 18"/>
        <xdr:cNvSpPr txBox="1"/>
      </xdr:nvSpPr>
      <xdr:spPr>
        <a:xfrm>
          <a:off x="2472055" y="16694785"/>
          <a:ext cx="2556510" cy="1254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1600">
              <a:latin typeface="Times New Roman" panose="02020603050405020304" charset="0"/>
              <a:cs typeface="Times New Roman" panose="02020603050405020304" charset="0"/>
            </a:rPr>
            <a:t>This is a figure to show the  pareto front and the result in the set</a:t>
          </a:r>
          <a:endParaRPr lang="zh-CN" altLang="en-US" sz="16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 editAs="oneCell">
    <xdr:from>
      <xdr:col>2</xdr:col>
      <xdr:colOff>469900</xdr:colOff>
      <xdr:row>63</xdr:row>
      <xdr:rowOff>163195</xdr:rowOff>
    </xdr:from>
    <xdr:to>
      <xdr:col>6</xdr:col>
      <xdr:colOff>905510</xdr:colOff>
      <xdr:row>79</xdr:row>
      <xdr:rowOff>141605</xdr:rowOff>
    </xdr:to>
    <xdr:pic>
      <xdr:nvPicPr>
        <xdr:cNvPr id="10" name="图片 9" descr="8]@0NM7JW1W~C@N4KD~BWD0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841500" y="10964545"/>
          <a:ext cx="3731260" cy="2721610"/>
        </a:xfrm>
        <a:prstGeom prst="rect">
          <a:avLst/>
        </a:prstGeom>
      </xdr:spPr>
    </xdr:pic>
    <xdr:clientData/>
  </xdr:twoCellAnchor>
  <xdr:twoCellAnchor editAs="oneCell">
    <xdr:from>
      <xdr:col>7</xdr:col>
      <xdr:colOff>16510</xdr:colOff>
      <xdr:row>64</xdr:row>
      <xdr:rowOff>52070</xdr:rowOff>
    </xdr:from>
    <xdr:to>
      <xdr:col>10</xdr:col>
      <xdr:colOff>899795</xdr:colOff>
      <xdr:row>80</xdr:row>
      <xdr:rowOff>20955</xdr:rowOff>
    </xdr:to>
    <xdr:pic>
      <xdr:nvPicPr>
        <xdr:cNvPr id="11" name="图片 10" descr="BM0ZI@_]AW$(C0F@9_TD4TD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5645785" y="11024870"/>
          <a:ext cx="3769360" cy="2712085"/>
        </a:xfrm>
        <a:prstGeom prst="rect">
          <a:avLst/>
        </a:prstGeom>
      </xdr:spPr>
    </xdr:pic>
    <xdr:clientData/>
  </xdr:twoCellAnchor>
  <xdr:twoCellAnchor editAs="oneCell">
    <xdr:from>
      <xdr:col>10</xdr:col>
      <xdr:colOff>845820</xdr:colOff>
      <xdr:row>64</xdr:row>
      <xdr:rowOff>89535</xdr:rowOff>
    </xdr:from>
    <xdr:to>
      <xdr:col>15</xdr:col>
      <xdr:colOff>304800</xdr:colOff>
      <xdr:row>80</xdr:row>
      <xdr:rowOff>59055</xdr:rowOff>
    </xdr:to>
    <xdr:pic>
      <xdr:nvPicPr>
        <xdr:cNvPr id="12" name="图片 11" descr="}E{IMEV{%XGV%OJ9BLZK`OY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9361170" y="11062335"/>
          <a:ext cx="3716655" cy="2712720"/>
        </a:xfrm>
        <a:prstGeom prst="rect">
          <a:avLst/>
        </a:prstGeom>
      </xdr:spPr>
    </xdr:pic>
    <xdr:clientData/>
  </xdr:twoCellAnchor>
  <xdr:twoCellAnchor>
    <xdr:from>
      <xdr:col>11</xdr:col>
      <xdr:colOff>519430</xdr:colOff>
      <xdr:row>97</xdr:row>
      <xdr:rowOff>34925</xdr:rowOff>
    </xdr:from>
    <xdr:to>
      <xdr:col>15</xdr:col>
      <xdr:colOff>332740</xdr:colOff>
      <xdr:row>104</xdr:row>
      <xdr:rowOff>88900</xdr:rowOff>
    </xdr:to>
    <xdr:sp>
      <xdr:nvSpPr>
        <xdr:cNvPr id="20" name="文本框 19"/>
        <xdr:cNvSpPr txBox="1"/>
      </xdr:nvSpPr>
      <xdr:spPr>
        <a:xfrm>
          <a:off x="9996805" y="16665575"/>
          <a:ext cx="3108960" cy="1254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600">
              <a:latin typeface="Times New Roman" panose="02020603050405020304" charset="0"/>
              <a:cs typeface="Times New Roman" panose="02020603050405020304" charset="0"/>
            </a:rPr>
            <a:t>The order (Ordered by NG):</a:t>
          </a:r>
          <a:endParaRPr lang="en-US" altLang="zh-CN" sz="1600"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altLang="zh-CN" sz="1600">
              <a:latin typeface="Times New Roman" panose="02020603050405020304" charset="0"/>
              <a:cs typeface="Times New Roman" panose="02020603050405020304" charset="0"/>
            </a:rPr>
            <a:t>95000    90000   70000</a:t>
          </a:r>
          <a:endParaRPr lang="en-US" altLang="zh-CN" sz="1600"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altLang="zh-CN" sz="1600">
              <a:latin typeface="Times New Roman" panose="02020603050405020304" charset="0"/>
              <a:cs typeface="Times New Roman" panose="02020603050405020304" charset="0"/>
            </a:rPr>
            <a:t>50000    30000   10000</a:t>
          </a:r>
          <a:endParaRPr lang="en-US" altLang="zh-CN" sz="1600"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altLang="zh-CN" sz="1600">
              <a:latin typeface="Times New Roman" panose="02020603050405020304" charset="0"/>
              <a:cs typeface="Times New Roman" panose="02020603050405020304" charset="0"/>
            </a:rPr>
            <a:t>               5000</a:t>
          </a:r>
          <a:endParaRPr lang="en-US" altLang="zh-CN" sz="1600">
            <a:latin typeface="Times New Roman" panose="02020603050405020304" charset="0"/>
            <a:cs typeface="Times New Roman" panose="02020603050405020304" charset="0"/>
          </a:endParaRPr>
        </a:p>
        <a:p>
          <a:pPr algn="l"/>
          <a:endParaRPr lang="en-US" altLang="zh-CN" sz="16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>
    <xdr:from>
      <xdr:col>2</xdr:col>
      <xdr:colOff>508000</xdr:colOff>
      <xdr:row>50</xdr:row>
      <xdr:rowOff>1270</xdr:rowOff>
    </xdr:from>
    <xdr:to>
      <xdr:col>7</xdr:col>
      <xdr:colOff>125730</xdr:colOff>
      <xdr:row>65</xdr:row>
      <xdr:rowOff>1905</xdr:rowOff>
    </xdr:to>
    <xdr:sp>
      <xdr:nvSpPr>
        <xdr:cNvPr id="21" name="矩形 20"/>
        <xdr:cNvSpPr/>
      </xdr:nvSpPr>
      <xdr:spPr>
        <a:xfrm>
          <a:off x="1879600" y="8573770"/>
          <a:ext cx="3875405" cy="257238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264795</xdr:colOff>
      <xdr:row>50</xdr:row>
      <xdr:rowOff>61595</xdr:rowOff>
    </xdr:from>
    <xdr:to>
      <xdr:col>11</xdr:col>
      <xdr:colOff>120650</xdr:colOff>
      <xdr:row>65</xdr:row>
      <xdr:rowOff>61595</xdr:rowOff>
    </xdr:to>
    <xdr:sp>
      <xdr:nvSpPr>
        <xdr:cNvPr id="22" name="矩形 21"/>
        <xdr:cNvSpPr/>
      </xdr:nvSpPr>
      <xdr:spPr>
        <a:xfrm>
          <a:off x="5894070" y="8634095"/>
          <a:ext cx="3703955" cy="25717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734695</xdr:colOff>
      <xdr:row>50</xdr:row>
      <xdr:rowOff>92710</xdr:rowOff>
    </xdr:from>
    <xdr:to>
      <xdr:col>16</xdr:col>
      <xdr:colOff>47625</xdr:colOff>
      <xdr:row>65</xdr:row>
      <xdr:rowOff>92710</xdr:rowOff>
    </xdr:to>
    <xdr:sp>
      <xdr:nvSpPr>
        <xdr:cNvPr id="23" name="矩形 22"/>
        <xdr:cNvSpPr/>
      </xdr:nvSpPr>
      <xdr:spPr>
        <a:xfrm>
          <a:off x="9250045" y="8665210"/>
          <a:ext cx="4256405" cy="25717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628650</xdr:colOff>
      <xdr:row>46</xdr:row>
      <xdr:rowOff>152400</xdr:rowOff>
    </xdr:from>
    <xdr:to>
      <xdr:col>8</xdr:col>
      <xdr:colOff>152400</xdr:colOff>
      <xdr:row>62</xdr:row>
      <xdr:rowOff>152400</xdr:rowOff>
    </xdr:to>
    <xdr:graphicFrame>
      <xdr:nvGraphicFramePr>
        <xdr:cNvPr id="24" name="图表 23"/>
        <xdr:cNvGraphicFramePr/>
      </xdr:nvGraphicFramePr>
      <xdr:xfrm>
        <a:off x="2000250" y="8039100"/>
        <a:ext cx="4743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637540</xdr:colOff>
      <xdr:row>14</xdr:row>
      <xdr:rowOff>111125</xdr:rowOff>
    </xdr:from>
    <xdr:to>
      <xdr:col>8</xdr:col>
      <xdr:colOff>161290</xdr:colOff>
      <xdr:row>30</xdr:row>
      <xdr:rowOff>111125</xdr:rowOff>
    </xdr:to>
    <xdr:graphicFrame>
      <xdr:nvGraphicFramePr>
        <xdr:cNvPr id="26" name="图表 25"/>
        <xdr:cNvGraphicFramePr/>
      </xdr:nvGraphicFramePr>
      <xdr:xfrm>
        <a:off x="2009140" y="2511425"/>
        <a:ext cx="4743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175260</xdr:colOff>
      <xdr:row>46</xdr:row>
      <xdr:rowOff>152400</xdr:rowOff>
    </xdr:from>
    <xdr:to>
      <xdr:col>13</xdr:col>
      <xdr:colOff>489585</xdr:colOff>
      <xdr:row>62</xdr:row>
      <xdr:rowOff>152400</xdr:rowOff>
    </xdr:to>
    <xdr:graphicFrame>
      <xdr:nvGraphicFramePr>
        <xdr:cNvPr id="27" name="图表 26"/>
        <xdr:cNvGraphicFramePr/>
      </xdr:nvGraphicFramePr>
      <xdr:xfrm>
        <a:off x="6766560" y="8039100"/>
        <a:ext cx="5124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454025</xdr:colOff>
      <xdr:row>143</xdr:row>
      <xdr:rowOff>19050</xdr:rowOff>
    </xdr:from>
    <xdr:to>
      <xdr:col>8</xdr:col>
      <xdr:colOff>492125</xdr:colOff>
      <xdr:row>159</xdr:row>
      <xdr:rowOff>19050</xdr:rowOff>
    </xdr:to>
    <xdr:graphicFrame>
      <xdr:nvGraphicFramePr>
        <xdr:cNvPr id="28" name="图表 27"/>
        <xdr:cNvGraphicFramePr/>
      </xdr:nvGraphicFramePr>
      <xdr:xfrm>
        <a:off x="2511425" y="24536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498475</xdr:colOff>
      <xdr:row>143</xdr:row>
      <xdr:rowOff>18415</xdr:rowOff>
    </xdr:from>
    <xdr:to>
      <xdr:col>13</xdr:col>
      <xdr:colOff>536575</xdr:colOff>
      <xdr:row>159</xdr:row>
      <xdr:rowOff>18415</xdr:rowOff>
    </xdr:to>
    <xdr:graphicFrame>
      <xdr:nvGraphicFramePr>
        <xdr:cNvPr id="29" name="图表 28"/>
        <xdr:cNvGraphicFramePr/>
      </xdr:nvGraphicFramePr>
      <xdr:xfrm>
        <a:off x="7089775" y="24535765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455295</xdr:colOff>
      <xdr:row>159</xdr:row>
      <xdr:rowOff>20955</xdr:rowOff>
    </xdr:from>
    <xdr:to>
      <xdr:col>8</xdr:col>
      <xdr:colOff>493395</xdr:colOff>
      <xdr:row>175</xdr:row>
      <xdr:rowOff>20955</xdr:rowOff>
    </xdr:to>
    <xdr:graphicFrame>
      <xdr:nvGraphicFramePr>
        <xdr:cNvPr id="31" name="图表 30"/>
        <xdr:cNvGraphicFramePr/>
      </xdr:nvGraphicFramePr>
      <xdr:xfrm>
        <a:off x="2512695" y="272815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499745</xdr:colOff>
      <xdr:row>159</xdr:row>
      <xdr:rowOff>17145</xdr:rowOff>
    </xdr:from>
    <xdr:to>
      <xdr:col>13</xdr:col>
      <xdr:colOff>537845</xdr:colOff>
      <xdr:row>175</xdr:row>
      <xdr:rowOff>17145</xdr:rowOff>
    </xdr:to>
    <xdr:graphicFrame>
      <xdr:nvGraphicFramePr>
        <xdr:cNvPr id="32" name="图表 31"/>
        <xdr:cNvGraphicFramePr/>
      </xdr:nvGraphicFramePr>
      <xdr:xfrm>
        <a:off x="7091045" y="27277695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</xdr:col>
      <xdr:colOff>114300</xdr:colOff>
      <xdr:row>182</xdr:row>
      <xdr:rowOff>60325</xdr:rowOff>
    </xdr:from>
    <xdr:to>
      <xdr:col>7</xdr:col>
      <xdr:colOff>925830</xdr:colOff>
      <xdr:row>197</xdr:row>
      <xdr:rowOff>80010</xdr:rowOff>
    </xdr:to>
    <xdr:pic>
      <xdr:nvPicPr>
        <xdr:cNvPr id="33" name="图片 32" descr="8FOL1OBGZV6_8Q1N{1Z[0}3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2857500" y="31264225"/>
          <a:ext cx="3697605" cy="2591435"/>
        </a:xfrm>
        <a:prstGeom prst="rect">
          <a:avLst/>
        </a:prstGeom>
      </xdr:spPr>
    </xdr:pic>
    <xdr:clientData/>
  </xdr:twoCellAnchor>
  <xdr:twoCellAnchor editAs="oneCell">
    <xdr:from>
      <xdr:col>7</xdr:col>
      <xdr:colOff>875665</xdr:colOff>
      <xdr:row>182</xdr:row>
      <xdr:rowOff>97155</xdr:rowOff>
    </xdr:from>
    <xdr:to>
      <xdr:col>11</xdr:col>
      <xdr:colOff>715010</xdr:colOff>
      <xdr:row>197</xdr:row>
      <xdr:rowOff>116840</xdr:rowOff>
    </xdr:to>
    <xdr:pic>
      <xdr:nvPicPr>
        <xdr:cNvPr id="34" name="图片 33" descr="6(L0SJYTO%S]HVN@79[M{5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6504940" y="31301055"/>
          <a:ext cx="3687445" cy="2591435"/>
        </a:xfrm>
        <a:prstGeom prst="rect">
          <a:avLst/>
        </a:prstGeom>
      </xdr:spPr>
    </xdr:pic>
    <xdr:clientData/>
  </xdr:twoCellAnchor>
  <xdr:twoCellAnchor editAs="oneCell">
    <xdr:from>
      <xdr:col>4</xdr:col>
      <xdr:colOff>207645</xdr:colOff>
      <xdr:row>212</xdr:row>
      <xdr:rowOff>50165</xdr:rowOff>
    </xdr:from>
    <xdr:to>
      <xdr:col>8</xdr:col>
      <xdr:colOff>15240</xdr:colOff>
      <xdr:row>227</xdr:row>
      <xdr:rowOff>50800</xdr:rowOff>
    </xdr:to>
    <xdr:pic>
      <xdr:nvPicPr>
        <xdr:cNvPr id="35" name="图片 34" descr="NKVQ`7)~$5YAEJOAWWQGYL6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2950845" y="36397565"/>
          <a:ext cx="3655695" cy="2572385"/>
        </a:xfrm>
        <a:prstGeom prst="rect">
          <a:avLst/>
        </a:prstGeom>
      </xdr:spPr>
    </xdr:pic>
    <xdr:clientData/>
  </xdr:twoCellAnchor>
  <xdr:twoCellAnchor editAs="oneCell">
    <xdr:from>
      <xdr:col>11</xdr:col>
      <xdr:colOff>723265</xdr:colOff>
      <xdr:row>182</xdr:row>
      <xdr:rowOff>36830</xdr:rowOff>
    </xdr:from>
    <xdr:to>
      <xdr:col>16</xdr:col>
      <xdr:colOff>480695</xdr:colOff>
      <xdr:row>197</xdr:row>
      <xdr:rowOff>74295</xdr:rowOff>
    </xdr:to>
    <xdr:pic>
      <xdr:nvPicPr>
        <xdr:cNvPr id="36" name="图片 35" descr="]MT)N@T21V[0J)BCI`3F0TW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10200640" y="31240730"/>
          <a:ext cx="3738880" cy="2609215"/>
        </a:xfrm>
        <a:prstGeom prst="rect">
          <a:avLst/>
        </a:prstGeom>
      </xdr:spPr>
    </xdr:pic>
    <xdr:clientData/>
  </xdr:twoCellAnchor>
  <xdr:twoCellAnchor editAs="oneCell">
    <xdr:from>
      <xdr:col>7</xdr:col>
      <xdr:colOff>937260</xdr:colOff>
      <xdr:row>197</xdr:row>
      <xdr:rowOff>129540</xdr:rowOff>
    </xdr:from>
    <xdr:to>
      <xdr:col>11</xdr:col>
      <xdr:colOff>844550</xdr:colOff>
      <xdr:row>212</xdr:row>
      <xdr:rowOff>139700</xdr:rowOff>
    </xdr:to>
    <xdr:pic>
      <xdr:nvPicPr>
        <xdr:cNvPr id="37" name="图片 36" descr="3]K]1GMV~E`%P@~R4F6QR)X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6566535" y="33905190"/>
          <a:ext cx="3755390" cy="2581910"/>
        </a:xfrm>
        <a:prstGeom prst="rect">
          <a:avLst/>
        </a:prstGeom>
      </xdr:spPr>
    </xdr:pic>
    <xdr:clientData/>
  </xdr:twoCellAnchor>
  <xdr:twoCellAnchor editAs="oneCell">
    <xdr:from>
      <xdr:col>7</xdr:col>
      <xdr:colOff>949325</xdr:colOff>
      <xdr:row>212</xdr:row>
      <xdr:rowOff>34290</xdr:rowOff>
    </xdr:from>
    <xdr:to>
      <xdr:col>11</xdr:col>
      <xdr:colOff>934085</xdr:colOff>
      <xdr:row>226</xdr:row>
      <xdr:rowOff>170815</xdr:rowOff>
    </xdr:to>
    <xdr:pic>
      <xdr:nvPicPr>
        <xdr:cNvPr id="38" name="图片 37" descr="0GO6NH~}}$}S8~_22W1U%PR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6578600" y="36381690"/>
          <a:ext cx="3832860" cy="2536825"/>
        </a:xfrm>
        <a:prstGeom prst="rect">
          <a:avLst/>
        </a:prstGeom>
      </xdr:spPr>
    </xdr:pic>
    <xdr:clientData/>
  </xdr:twoCellAnchor>
  <xdr:twoCellAnchor editAs="oneCell">
    <xdr:from>
      <xdr:col>11</xdr:col>
      <xdr:colOff>708660</xdr:colOff>
      <xdr:row>212</xdr:row>
      <xdr:rowOff>5080</xdr:rowOff>
    </xdr:from>
    <xdr:to>
      <xdr:col>16</xdr:col>
      <xdr:colOff>532765</xdr:colOff>
      <xdr:row>227</xdr:row>
      <xdr:rowOff>81915</xdr:rowOff>
    </xdr:to>
    <xdr:pic>
      <xdr:nvPicPr>
        <xdr:cNvPr id="39" name="图片 38" descr="9BGM(P04}QJC(MDGTARH2A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10186035" y="36352480"/>
          <a:ext cx="3805555" cy="2648585"/>
        </a:xfrm>
        <a:prstGeom prst="rect">
          <a:avLst/>
        </a:prstGeom>
      </xdr:spPr>
    </xdr:pic>
    <xdr:clientData/>
  </xdr:twoCellAnchor>
  <xdr:twoCellAnchor>
    <xdr:from>
      <xdr:col>11</xdr:col>
      <xdr:colOff>840105</xdr:colOff>
      <xdr:row>197</xdr:row>
      <xdr:rowOff>99060</xdr:rowOff>
    </xdr:from>
    <xdr:to>
      <xdr:col>17</xdr:col>
      <xdr:colOff>429260</xdr:colOff>
      <xdr:row>212</xdr:row>
      <xdr:rowOff>99060</xdr:rowOff>
    </xdr:to>
    <xdr:sp>
      <xdr:nvSpPr>
        <xdr:cNvPr id="40" name="矩形 39"/>
        <xdr:cNvSpPr/>
      </xdr:nvSpPr>
      <xdr:spPr>
        <a:xfrm>
          <a:off x="10317480" y="33874710"/>
          <a:ext cx="4256405" cy="25717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613410</xdr:colOff>
      <xdr:row>197</xdr:row>
      <xdr:rowOff>65405</xdr:rowOff>
    </xdr:from>
    <xdr:to>
      <xdr:col>8</xdr:col>
      <xdr:colOff>59690</xdr:colOff>
      <xdr:row>212</xdr:row>
      <xdr:rowOff>65405</xdr:rowOff>
    </xdr:to>
    <xdr:sp>
      <xdr:nvSpPr>
        <xdr:cNvPr id="41" name="矩形 40"/>
        <xdr:cNvSpPr/>
      </xdr:nvSpPr>
      <xdr:spPr>
        <a:xfrm>
          <a:off x="2670810" y="33841055"/>
          <a:ext cx="3980180" cy="25717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876935</xdr:colOff>
      <xdr:row>200</xdr:row>
      <xdr:rowOff>90805</xdr:rowOff>
    </xdr:from>
    <xdr:to>
      <xdr:col>7</xdr:col>
      <xdr:colOff>552450</xdr:colOff>
      <xdr:row>209</xdr:row>
      <xdr:rowOff>156845</xdr:rowOff>
    </xdr:to>
    <xdr:sp>
      <xdr:nvSpPr>
        <xdr:cNvPr id="42" name="文本框 41"/>
        <xdr:cNvSpPr txBox="1"/>
      </xdr:nvSpPr>
      <xdr:spPr>
        <a:xfrm>
          <a:off x="3620135" y="34380805"/>
          <a:ext cx="2561590" cy="16090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ctr"/>
          <a:r>
            <a:rPr lang="en-US" altLang="zh-CN" sz="1600"/>
            <a:t>The Order Of the figure :</a:t>
          </a:r>
          <a:endParaRPr lang="en-US" altLang="zh-CN" sz="1600"/>
        </a:p>
        <a:p>
          <a:pPr algn="ctr"/>
          <a:endParaRPr lang="en-US" altLang="zh-CN" sz="1100"/>
        </a:p>
        <a:p>
          <a:pPr algn="ctr"/>
          <a:r>
            <a:rPr lang="en-US" altLang="zh-CN" sz="1600">
              <a:latin typeface="Times New Roman" panose="02020603050405020304" charset="0"/>
              <a:cs typeface="Times New Roman" panose="02020603050405020304" charset="0"/>
              <a:sym typeface="+mn-ea"/>
            </a:rPr>
            <a:t>95000    90000   70000</a:t>
          </a:r>
          <a:endParaRPr lang="en-US" altLang="zh-CN" sz="1600">
            <a:latin typeface="Times New Roman" panose="02020603050405020304" charset="0"/>
            <a:cs typeface="Times New Roman" panose="02020603050405020304" charset="0"/>
          </a:endParaRPr>
        </a:p>
        <a:p>
          <a:pPr algn="ctr"/>
          <a:r>
            <a:rPr lang="en-US" altLang="zh-CN" sz="1600">
              <a:latin typeface="Times New Roman" panose="02020603050405020304" charset="0"/>
              <a:cs typeface="Times New Roman" panose="02020603050405020304" charset="0"/>
              <a:sym typeface="+mn-ea"/>
            </a:rPr>
            <a:t>   50000       </a:t>
          </a:r>
          <a:endParaRPr lang="en-US" altLang="zh-CN" sz="1600">
            <a:latin typeface="Times New Roman" panose="02020603050405020304" charset="0"/>
            <a:cs typeface="Times New Roman" panose="02020603050405020304" charset="0"/>
          </a:endParaRPr>
        </a:p>
        <a:p>
          <a:pPr algn="ctr"/>
          <a:r>
            <a:rPr lang="en-US" altLang="zh-CN" sz="1600">
              <a:latin typeface="Times New Roman" panose="02020603050405020304" charset="0"/>
              <a:cs typeface="Times New Roman" panose="02020603050405020304" charset="0"/>
              <a:sym typeface="+mn-ea"/>
            </a:rPr>
            <a:t>30000</a:t>
          </a:r>
          <a:r>
            <a:rPr lang="en-US" altLang="zh-CN" sz="1600">
              <a:latin typeface="Times New Roman" panose="02020603050405020304" charset="0"/>
              <a:cs typeface="Times New Roman" panose="02020603050405020304" charset="0"/>
              <a:sym typeface="+mn-ea"/>
            </a:rPr>
            <a:t>    </a:t>
          </a:r>
          <a:r>
            <a:rPr lang="en-US" altLang="zh-CN" sz="1600">
              <a:latin typeface="Times New Roman" panose="02020603050405020304" charset="0"/>
              <a:cs typeface="Times New Roman" panose="02020603050405020304" charset="0"/>
              <a:sym typeface="+mn-ea"/>
            </a:rPr>
            <a:t>10000</a:t>
          </a:r>
          <a:r>
            <a:rPr lang="en-US" altLang="zh-CN" sz="1600">
              <a:latin typeface="Times New Roman" panose="02020603050405020304" charset="0"/>
              <a:cs typeface="Times New Roman" panose="02020603050405020304" charset="0"/>
              <a:sym typeface="+mn-ea"/>
            </a:rPr>
            <a:t>   5000</a:t>
          </a:r>
          <a:endParaRPr lang="en-US" altLang="zh-CN" sz="1100"/>
        </a:p>
      </xdr:txBody>
    </xdr:sp>
    <xdr:clientData/>
  </xdr:twoCellAnchor>
  <xdr:twoCellAnchor>
    <xdr:from>
      <xdr:col>12</xdr:col>
      <xdr:colOff>675640</xdr:colOff>
      <xdr:row>200</xdr:row>
      <xdr:rowOff>34925</xdr:rowOff>
    </xdr:from>
    <xdr:to>
      <xdr:col>16</xdr:col>
      <xdr:colOff>48895</xdr:colOff>
      <xdr:row>209</xdr:row>
      <xdr:rowOff>102235</xdr:rowOff>
    </xdr:to>
    <xdr:sp>
      <xdr:nvSpPr>
        <xdr:cNvPr id="43" name="文本框 42"/>
        <xdr:cNvSpPr txBox="1"/>
      </xdr:nvSpPr>
      <xdr:spPr>
        <a:xfrm>
          <a:off x="11115040" y="34324925"/>
          <a:ext cx="2392680" cy="1610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zh-CN" sz="1600"/>
        </a:p>
        <a:p>
          <a:pPr algn="ctr"/>
          <a:r>
            <a:rPr lang="en-US" altLang="zh-CN" sz="1600">
              <a:sym typeface="+mn-ea"/>
            </a:rPr>
            <a:t>The figure is the result of patero front and result</a:t>
          </a:r>
          <a:endParaRPr lang="en-US" altLang="zh-CN" sz="1100"/>
        </a:p>
        <a:p>
          <a:pPr algn="ctr"/>
          <a:endParaRPr lang="en-US" altLang="zh-CN" sz="1100"/>
        </a:p>
      </xdr:txBody>
    </xdr:sp>
    <xdr:clientData/>
  </xdr:twoCellAnchor>
  <xdr:twoCellAnchor>
    <xdr:from>
      <xdr:col>3</xdr:col>
      <xdr:colOff>664845</xdr:colOff>
      <xdr:row>244</xdr:row>
      <xdr:rowOff>87630</xdr:rowOff>
    </xdr:from>
    <xdr:to>
      <xdr:col>8</xdr:col>
      <xdr:colOff>702945</xdr:colOff>
      <xdr:row>260</xdr:row>
      <xdr:rowOff>87630</xdr:rowOff>
    </xdr:to>
    <xdr:graphicFrame>
      <xdr:nvGraphicFramePr>
        <xdr:cNvPr id="44" name="图表 43"/>
        <xdr:cNvGraphicFramePr/>
      </xdr:nvGraphicFramePr>
      <xdr:xfrm>
        <a:off x="2722245" y="419214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720090</xdr:colOff>
      <xdr:row>244</xdr:row>
      <xdr:rowOff>96520</xdr:rowOff>
    </xdr:from>
    <xdr:to>
      <xdr:col>13</xdr:col>
      <xdr:colOff>481965</xdr:colOff>
      <xdr:row>260</xdr:row>
      <xdr:rowOff>96520</xdr:rowOff>
    </xdr:to>
    <xdr:graphicFrame>
      <xdr:nvGraphicFramePr>
        <xdr:cNvPr id="45" name="图表 44"/>
        <xdr:cNvGraphicFramePr/>
      </xdr:nvGraphicFramePr>
      <xdr:xfrm>
        <a:off x="7311390" y="41930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663575</xdr:colOff>
      <xdr:row>260</xdr:row>
      <xdr:rowOff>103505</xdr:rowOff>
    </xdr:from>
    <xdr:to>
      <xdr:col>8</xdr:col>
      <xdr:colOff>701675</xdr:colOff>
      <xdr:row>276</xdr:row>
      <xdr:rowOff>103505</xdr:rowOff>
    </xdr:to>
    <xdr:graphicFrame>
      <xdr:nvGraphicFramePr>
        <xdr:cNvPr id="46" name="图表 45"/>
        <xdr:cNvGraphicFramePr/>
      </xdr:nvGraphicFramePr>
      <xdr:xfrm>
        <a:off x="2720975" y="446805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720725</xdr:colOff>
      <xdr:row>260</xdr:row>
      <xdr:rowOff>95885</xdr:rowOff>
    </xdr:from>
    <xdr:to>
      <xdr:col>13</xdr:col>
      <xdr:colOff>482600</xdr:colOff>
      <xdr:row>276</xdr:row>
      <xdr:rowOff>95885</xdr:rowOff>
    </xdr:to>
    <xdr:graphicFrame>
      <xdr:nvGraphicFramePr>
        <xdr:cNvPr id="47" name="图表 46"/>
        <xdr:cNvGraphicFramePr/>
      </xdr:nvGraphicFramePr>
      <xdr:xfrm>
        <a:off x="7312025" y="446728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4</xdr:col>
      <xdr:colOff>40640</xdr:colOff>
      <xdr:row>282</xdr:row>
      <xdr:rowOff>163195</xdr:rowOff>
    </xdr:from>
    <xdr:to>
      <xdr:col>7</xdr:col>
      <xdr:colOff>912495</xdr:colOff>
      <xdr:row>298</xdr:row>
      <xdr:rowOff>21590</xdr:rowOff>
    </xdr:to>
    <xdr:pic>
      <xdr:nvPicPr>
        <xdr:cNvPr id="48" name="图片 47" descr="1ZJ9TB3[7FY@0L42J~JX[3A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2783840" y="48512095"/>
          <a:ext cx="3757930" cy="2601595"/>
        </a:xfrm>
        <a:prstGeom prst="rect">
          <a:avLst/>
        </a:prstGeom>
      </xdr:spPr>
    </xdr:pic>
    <xdr:clientData/>
  </xdr:twoCellAnchor>
  <xdr:twoCellAnchor editAs="oneCell">
    <xdr:from>
      <xdr:col>7</xdr:col>
      <xdr:colOff>781685</xdr:colOff>
      <xdr:row>282</xdr:row>
      <xdr:rowOff>147320</xdr:rowOff>
    </xdr:from>
    <xdr:to>
      <xdr:col>11</xdr:col>
      <xdr:colOff>662940</xdr:colOff>
      <xdr:row>298</xdr:row>
      <xdr:rowOff>43815</xdr:rowOff>
    </xdr:to>
    <xdr:pic>
      <xdr:nvPicPr>
        <xdr:cNvPr id="49" name="图片 48" descr="JNQ0B~{YM}O_S}V20{RP9LA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6410960" y="48496220"/>
          <a:ext cx="3729355" cy="2639695"/>
        </a:xfrm>
        <a:prstGeom prst="rect">
          <a:avLst/>
        </a:prstGeom>
      </xdr:spPr>
    </xdr:pic>
    <xdr:clientData/>
  </xdr:twoCellAnchor>
  <xdr:twoCellAnchor editAs="oneCell">
    <xdr:from>
      <xdr:col>11</xdr:col>
      <xdr:colOff>699135</xdr:colOff>
      <xdr:row>282</xdr:row>
      <xdr:rowOff>128270</xdr:rowOff>
    </xdr:from>
    <xdr:to>
      <xdr:col>16</xdr:col>
      <xdr:colOff>421005</xdr:colOff>
      <xdr:row>297</xdr:row>
      <xdr:rowOff>148590</xdr:rowOff>
    </xdr:to>
    <xdr:pic>
      <xdr:nvPicPr>
        <xdr:cNvPr id="50" name="图片 49" descr="JE6}3PCSXCTSQ0RA~H5MUQE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10176510" y="48477170"/>
          <a:ext cx="3703320" cy="2592070"/>
        </a:xfrm>
        <a:prstGeom prst="rect">
          <a:avLst/>
        </a:prstGeom>
      </xdr:spPr>
    </xdr:pic>
    <xdr:clientData/>
  </xdr:twoCellAnchor>
  <xdr:twoCellAnchor editAs="oneCell">
    <xdr:from>
      <xdr:col>7</xdr:col>
      <xdr:colOff>842645</xdr:colOff>
      <xdr:row>297</xdr:row>
      <xdr:rowOff>142875</xdr:rowOff>
    </xdr:from>
    <xdr:to>
      <xdr:col>11</xdr:col>
      <xdr:colOff>657225</xdr:colOff>
      <xdr:row>313</xdr:row>
      <xdr:rowOff>56515</xdr:rowOff>
    </xdr:to>
    <xdr:pic>
      <xdr:nvPicPr>
        <xdr:cNvPr id="51" name="图片 50" descr="9%H9(QIC}_M]CU}`9YK7[CQ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6471920" y="51063525"/>
          <a:ext cx="3662680" cy="265684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313</xdr:row>
      <xdr:rowOff>10795</xdr:rowOff>
    </xdr:from>
    <xdr:to>
      <xdr:col>7</xdr:col>
      <xdr:colOff>862330</xdr:colOff>
      <xdr:row>327</xdr:row>
      <xdr:rowOff>118110</xdr:rowOff>
    </xdr:to>
    <xdr:pic>
      <xdr:nvPicPr>
        <xdr:cNvPr id="52" name="图片 51" descr="IFW(]_5JA9QI)%`SF1J@Z1K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2781300" y="53674645"/>
          <a:ext cx="3710305" cy="2507615"/>
        </a:xfrm>
        <a:prstGeom prst="rect">
          <a:avLst/>
        </a:prstGeom>
      </xdr:spPr>
    </xdr:pic>
    <xdr:clientData/>
  </xdr:twoCellAnchor>
  <xdr:twoCellAnchor editAs="oneCell">
    <xdr:from>
      <xdr:col>7</xdr:col>
      <xdr:colOff>792480</xdr:colOff>
      <xdr:row>312</xdr:row>
      <xdr:rowOff>137160</xdr:rowOff>
    </xdr:from>
    <xdr:to>
      <xdr:col>11</xdr:col>
      <xdr:colOff>685800</xdr:colOff>
      <xdr:row>328</xdr:row>
      <xdr:rowOff>5080</xdr:rowOff>
    </xdr:to>
    <xdr:pic>
      <xdr:nvPicPr>
        <xdr:cNvPr id="53" name="图片 52" descr="C3US7`86WJL768V}_MQ6ARW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6421755" y="53629560"/>
          <a:ext cx="3741420" cy="2611120"/>
        </a:xfrm>
        <a:prstGeom prst="rect">
          <a:avLst/>
        </a:prstGeom>
      </xdr:spPr>
    </xdr:pic>
    <xdr:clientData/>
  </xdr:twoCellAnchor>
  <xdr:twoCellAnchor editAs="oneCell">
    <xdr:from>
      <xdr:col>11</xdr:col>
      <xdr:colOff>650875</xdr:colOff>
      <xdr:row>312</xdr:row>
      <xdr:rowOff>132715</xdr:rowOff>
    </xdr:from>
    <xdr:to>
      <xdr:col>16</xdr:col>
      <xdr:colOff>465455</xdr:colOff>
      <xdr:row>328</xdr:row>
      <xdr:rowOff>10795</xdr:rowOff>
    </xdr:to>
    <xdr:pic>
      <xdr:nvPicPr>
        <xdr:cNvPr id="54" name="图片 53" descr="G_3@UYN4PGNA1`FE}K)$`TS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10128250" y="53625115"/>
          <a:ext cx="3796030" cy="2621280"/>
        </a:xfrm>
        <a:prstGeom prst="rect">
          <a:avLst/>
        </a:prstGeom>
      </xdr:spPr>
    </xdr:pic>
    <xdr:clientData/>
  </xdr:twoCellAnchor>
  <xdr:twoCellAnchor>
    <xdr:from>
      <xdr:col>4</xdr:col>
      <xdr:colOff>811530</xdr:colOff>
      <xdr:row>300</xdr:row>
      <xdr:rowOff>117475</xdr:rowOff>
    </xdr:from>
    <xdr:to>
      <xdr:col>7</xdr:col>
      <xdr:colOff>462915</xdr:colOff>
      <xdr:row>310</xdr:row>
      <xdr:rowOff>48895</xdr:rowOff>
    </xdr:to>
    <xdr:sp>
      <xdr:nvSpPr>
        <xdr:cNvPr id="57" name="文本框 56"/>
        <xdr:cNvSpPr txBox="1"/>
      </xdr:nvSpPr>
      <xdr:spPr>
        <a:xfrm>
          <a:off x="3554730" y="51552475"/>
          <a:ext cx="2537460" cy="1645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ctr"/>
          <a:r>
            <a:rPr lang="en-US" altLang="zh-CN" sz="1600">
              <a:sym typeface="+mn-ea"/>
            </a:rPr>
            <a:t>The Order Of the figure :</a:t>
          </a:r>
          <a:endParaRPr lang="en-US" altLang="zh-CN" sz="1600"/>
        </a:p>
        <a:p>
          <a:pPr algn="ctr"/>
          <a:endParaRPr lang="en-US" altLang="zh-CN" sz="1100"/>
        </a:p>
        <a:p>
          <a:pPr algn="ctr"/>
          <a:r>
            <a:rPr lang="en-US" altLang="zh-CN" sz="1600">
              <a:latin typeface="Times New Roman" panose="02020603050405020304" charset="0"/>
              <a:cs typeface="Times New Roman" panose="02020603050405020304" charset="0"/>
              <a:sym typeface="+mn-ea"/>
            </a:rPr>
            <a:t>10000    30000   50000</a:t>
          </a:r>
          <a:endParaRPr lang="en-US" altLang="zh-CN" sz="1600">
            <a:latin typeface="Times New Roman" panose="02020603050405020304" charset="0"/>
            <a:cs typeface="Times New Roman" panose="02020603050405020304" charset="0"/>
          </a:endParaRPr>
        </a:p>
        <a:p>
          <a:pPr algn="ctr"/>
          <a:r>
            <a:rPr lang="en-US" altLang="zh-CN" sz="1600">
              <a:latin typeface="Times New Roman" panose="02020603050405020304" charset="0"/>
              <a:cs typeface="Times New Roman" panose="02020603050405020304" charset="0"/>
              <a:sym typeface="+mn-ea"/>
            </a:rPr>
            <a:t>  100000       </a:t>
          </a:r>
          <a:endParaRPr lang="en-US" altLang="zh-CN" sz="1600">
            <a:latin typeface="Times New Roman" panose="02020603050405020304" charset="0"/>
            <a:cs typeface="Times New Roman" panose="02020603050405020304" charset="0"/>
          </a:endParaRPr>
        </a:p>
        <a:p>
          <a:pPr algn="ctr"/>
          <a:r>
            <a:rPr lang="en-US" altLang="zh-CN" sz="1600">
              <a:latin typeface="Times New Roman" panose="02020603050405020304" charset="0"/>
              <a:cs typeface="Times New Roman" panose="02020603050405020304" charset="0"/>
              <a:sym typeface="+mn-ea"/>
            </a:rPr>
            <a:t>150000</a:t>
          </a:r>
          <a:r>
            <a:rPr lang="en-US" altLang="zh-CN" sz="1600">
              <a:latin typeface="Times New Roman" panose="02020603050405020304" charset="0"/>
              <a:cs typeface="Times New Roman" panose="02020603050405020304" charset="0"/>
              <a:sym typeface="+mn-ea"/>
            </a:rPr>
            <a:t>   200000</a:t>
          </a:r>
          <a:r>
            <a:rPr lang="en-US" altLang="zh-CN" sz="1600">
              <a:latin typeface="Times New Roman" panose="02020603050405020304" charset="0"/>
              <a:cs typeface="Times New Roman" panose="02020603050405020304" charset="0"/>
              <a:sym typeface="+mn-ea"/>
            </a:rPr>
            <a:t>   500000</a:t>
          </a:r>
          <a:endParaRPr lang="en-US" altLang="zh-CN" sz="1100"/>
        </a:p>
        <a:p>
          <a:pPr algn="l"/>
          <a:endParaRPr lang="en-US" altLang="zh-CN" sz="1100"/>
        </a:p>
      </xdr:txBody>
    </xdr:sp>
    <xdr:clientData/>
  </xdr:twoCellAnchor>
  <xdr:twoCellAnchor>
    <xdr:from>
      <xdr:col>12</xdr:col>
      <xdr:colOff>361950</xdr:colOff>
      <xdr:row>300</xdr:row>
      <xdr:rowOff>100965</xdr:rowOff>
    </xdr:from>
    <xdr:to>
      <xdr:col>15</xdr:col>
      <xdr:colOff>421005</xdr:colOff>
      <xdr:row>309</xdr:row>
      <xdr:rowOff>168275</xdr:rowOff>
    </xdr:to>
    <xdr:sp>
      <xdr:nvSpPr>
        <xdr:cNvPr id="58" name="文本框 57"/>
        <xdr:cNvSpPr txBox="1"/>
      </xdr:nvSpPr>
      <xdr:spPr>
        <a:xfrm>
          <a:off x="10801350" y="51535965"/>
          <a:ext cx="2392680" cy="1610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zh-CN" sz="1600"/>
        </a:p>
        <a:p>
          <a:pPr algn="ctr"/>
          <a:r>
            <a:rPr lang="en-US" altLang="zh-CN" sz="1600">
              <a:sym typeface="+mn-ea"/>
            </a:rPr>
            <a:t>The figure is the result of patero front and result</a:t>
          </a:r>
          <a:endParaRPr lang="en-US" altLang="zh-CN" sz="1100"/>
        </a:p>
        <a:p>
          <a:pPr algn="ctr"/>
          <a:endParaRPr lang="en-US" altLang="zh-CN" sz="1100"/>
        </a:p>
      </xdr:txBody>
    </xdr:sp>
    <xdr:clientData/>
  </xdr:twoCellAnchor>
  <xdr:twoCellAnchor editAs="oneCell">
    <xdr:from>
      <xdr:col>4</xdr:col>
      <xdr:colOff>381000</xdr:colOff>
      <xdr:row>341</xdr:row>
      <xdr:rowOff>9525</xdr:rowOff>
    </xdr:from>
    <xdr:to>
      <xdr:col>8</xdr:col>
      <xdr:colOff>295275</xdr:colOff>
      <xdr:row>356</xdr:row>
      <xdr:rowOff>66675</xdr:rowOff>
    </xdr:to>
    <xdr:pic>
      <xdr:nvPicPr>
        <xdr:cNvPr id="59" name="图片 58" descr="D07(X%`HD@EV2$2]%OD8A1V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3124200" y="58473975"/>
          <a:ext cx="3762375" cy="2628900"/>
        </a:xfrm>
        <a:prstGeom prst="rect">
          <a:avLst/>
        </a:prstGeom>
      </xdr:spPr>
    </xdr:pic>
    <xdr:clientData/>
  </xdr:twoCellAnchor>
  <xdr:twoCellAnchor editAs="oneCell">
    <xdr:from>
      <xdr:col>8</xdr:col>
      <xdr:colOff>6985</xdr:colOff>
      <xdr:row>341</xdr:row>
      <xdr:rowOff>105410</xdr:rowOff>
    </xdr:from>
    <xdr:to>
      <xdr:col>11</xdr:col>
      <xdr:colOff>921385</xdr:colOff>
      <xdr:row>356</xdr:row>
      <xdr:rowOff>153035</xdr:rowOff>
    </xdr:to>
    <xdr:pic>
      <xdr:nvPicPr>
        <xdr:cNvPr id="60" name="图片 59" descr="_WEQREN}3%}%98ZZ9)DMVWM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6598285" y="58569860"/>
          <a:ext cx="3800475" cy="2619375"/>
        </a:xfrm>
        <a:prstGeom prst="rect">
          <a:avLst/>
        </a:prstGeom>
      </xdr:spPr>
    </xdr:pic>
    <xdr:clientData/>
  </xdr:twoCellAnchor>
  <xdr:twoCellAnchor editAs="oneCell">
    <xdr:from>
      <xdr:col>11</xdr:col>
      <xdr:colOff>873760</xdr:colOff>
      <xdr:row>341</xdr:row>
      <xdr:rowOff>169545</xdr:rowOff>
    </xdr:from>
    <xdr:to>
      <xdr:col>16</xdr:col>
      <xdr:colOff>616585</xdr:colOff>
      <xdr:row>357</xdr:row>
      <xdr:rowOff>74295</xdr:rowOff>
    </xdr:to>
    <xdr:pic>
      <xdr:nvPicPr>
        <xdr:cNvPr id="61" name="图片 60" descr="G`L7V2@EI1581]XOI40`ECW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10351135" y="58633995"/>
          <a:ext cx="3724275" cy="2647950"/>
        </a:xfrm>
        <a:prstGeom prst="rect">
          <a:avLst/>
        </a:prstGeom>
      </xdr:spPr>
    </xdr:pic>
    <xdr:clientData/>
  </xdr:twoCellAnchor>
  <xdr:twoCellAnchor>
    <xdr:from>
      <xdr:col>4</xdr:col>
      <xdr:colOff>733425</xdr:colOff>
      <xdr:row>361</xdr:row>
      <xdr:rowOff>19685</xdr:rowOff>
    </xdr:from>
    <xdr:to>
      <xdr:col>9</xdr:col>
      <xdr:colOff>495300</xdr:colOff>
      <xdr:row>377</xdr:row>
      <xdr:rowOff>19685</xdr:rowOff>
    </xdr:to>
    <xdr:graphicFrame>
      <xdr:nvGraphicFramePr>
        <xdr:cNvPr id="62" name="图表 61"/>
        <xdr:cNvGraphicFramePr/>
      </xdr:nvGraphicFramePr>
      <xdr:xfrm>
        <a:off x="3476625" y="619131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802005</xdr:colOff>
      <xdr:row>380</xdr:row>
      <xdr:rowOff>10160</xdr:rowOff>
    </xdr:from>
    <xdr:to>
      <xdr:col>9</xdr:col>
      <xdr:colOff>563880</xdr:colOff>
      <xdr:row>396</xdr:row>
      <xdr:rowOff>10160</xdr:rowOff>
    </xdr:to>
    <xdr:graphicFrame>
      <xdr:nvGraphicFramePr>
        <xdr:cNvPr id="63" name="图表 62"/>
        <xdr:cNvGraphicFramePr/>
      </xdr:nvGraphicFramePr>
      <xdr:xfrm>
        <a:off x="3545205" y="651611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728345</xdr:colOff>
      <xdr:row>380</xdr:row>
      <xdr:rowOff>27940</xdr:rowOff>
    </xdr:from>
    <xdr:to>
      <xdr:col>16</xdr:col>
      <xdr:colOff>356870</xdr:colOff>
      <xdr:row>396</xdr:row>
      <xdr:rowOff>27940</xdr:rowOff>
    </xdr:to>
    <xdr:graphicFrame>
      <xdr:nvGraphicFramePr>
        <xdr:cNvPr id="64" name="图表 63"/>
        <xdr:cNvGraphicFramePr/>
      </xdr:nvGraphicFramePr>
      <xdr:xfrm>
        <a:off x="9243695" y="651789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571500</xdr:colOff>
      <xdr:row>361</xdr:row>
      <xdr:rowOff>17145</xdr:rowOff>
    </xdr:from>
    <xdr:to>
      <xdr:col>16</xdr:col>
      <xdr:colOff>200025</xdr:colOff>
      <xdr:row>377</xdr:row>
      <xdr:rowOff>17145</xdr:rowOff>
    </xdr:to>
    <xdr:graphicFrame>
      <xdr:nvGraphicFramePr>
        <xdr:cNvPr id="65" name="图表 64"/>
        <xdr:cNvGraphicFramePr/>
      </xdr:nvGraphicFramePr>
      <xdr:xfrm>
        <a:off x="9086850" y="619105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8</xdr:col>
      <xdr:colOff>191770</xdr:colOff>
      <xdr:row>355</xdr:row>
      <xdr:rowOff>99695</xdr:rowOff>
    </xdr:from>
    <xdr:to>
      <xdr:col>12</xdr:col>
      <xdr:colOff>83820</xdr:colOff>
      <xdr:row>370</xdr:row>
      <xdr:rowOff>117475</xdr:rowOff>
    </xdr:to>
    <xdr:pic>
      <xdr:nvPicPr>
        <xdr:cNvPr id="66" name="图片 65" descr="SI[NQH~}TAP%2[)9LRK$4]X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6783070" y="60964445"/>
          <a:ext cx="3740150" cy="2589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N339"/>
  <sheetViews>
    <sheetView tabSelected="1" zoomScale="55" zoomScaleNormal="55" topLeftCell="B314" workbookViewId="0">
      <selection activeCell="I428" sqref="I428"/>
    </sheetView>
  </sheetViews>
  <sheetFormatPr defaultColWidth="9" defaultRowHeight="13.5"/>
  <cols>
    <col min="5" max="13" width="12.625"/>
  </cols>
  <sheetData>
    <row r="2" spans="3:7">
      <c r="C2" s="1" t="s">
        <v>0</v>
      </c>
      <c r="D2" s="1"/>
      <c r="E2" s="1" t="s">
        <v>1</v>
      </c>
      <c r="F2" s="1"/>
      <c r="G2" s="1"/>
    </row>
    <row r="3" spans="3:7">
      <c r="C3" s="1"/>
      <c r="D3" s="1"/>
      <c r="E3" s="1"/>
      <c r="F3" s="1"/>
      <c r="G3" s="1"/>
    </row>
    <row r="4" spans="3:12">
      <c r="C4" s="1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</row>
    <row r="5" spans="3:12">
      <c r="C5" s="1">
        <v>95000</v>
      </c>
      <c r="D5" s="1">
        <v>500</v>
      </c>
      <c r="E5" s="1">
        <v>0.086521787210664</v>
      </c>
      <c r="F5" s="1">
        <v>0.499101534375416</v>
      </c>
      <c r="G5" s="3">
        <v>6.29645278677293e+169</v>
      </c>
      <c r="H5" s="1">
        <v>0.732142857142857</v>
      </c>
      <c r="I5" s="1">
        <v>7.58233010006257</v>
      </c>
      <c r="J5" s="1">
        <v>0.086521787210664</v>
      </c>
      <c r="K5" s="1">
        <v>2.06537027332991</v>
      </c>
      <c r="L5" s="1">
        <v>100000</v>
      </c>
    </row>
    <row r="6" spans="3:12">
      <c r="C6" s="1">
        <v>90000</v>
      </c>
      <c r="D6" s="1">
        <v>1000</v>
      </c>
      <c r="E6" s="1">
        <v>0.276964098922498</v>
      </c>
      <c r="F6" s="1">
        <v>0.686018226958505</v>
      </c>
      <c r="G6" s="3">
        <v>3.24619785643898e+161</v>
      </c>
      <c r="H6" s="1">
        <v>0.65891472868217</v>
      </c>
      <c r="I6" s="1">
        <v>12.707936958082</v>
      </c>
      <c r="J6" s="1">
        <v>0.276964098922498</v>
      </c>
      <c r="K6" s="1">
        <v>3.6346836896408</v>
      </c>
      <c r="L6" s="1">
        <v>100000</v>
      </c>
    </row>
    <row r="7" spans="3:12">
      <c r="C7" s="1">
        <v>70000</v>
      </c>
      <c r="D7" s="1">
        <v>3000</v>
      </c>
      <c r="E7" s="1">
        <v>0.0915761752124861</v>
      </c>
      <c r="F7" s="1">
        <v>0.322678383711737</v>
      </c>
      <c r="G7" s="3">
        <v>1.38579756394486e+202</v>
      </c>
      <c r="H7" s="1">
        <v>0.699300699300699</v>
      </c>
      <c r="I7" s="1">
        <v>5.5979667324063</v>
      </c>
      <c r="J7" s="1">
        <v>0.0915761752124861</v>
      </c>
      <c r="K7" s="1">
        <v>1.76784726149213</v>
      </c>
      <c r="L7" s="1">
        <v>100000</v>
      </c>
    </row>
    <row r="8" spans="3:12">
      <c r="C8" s="1">
        <v>50000</v>
      </c>
      <c r="D8" s="1">
        <v>5000</v>
      </c>
      <c r="E8" s="1">
        <v>0.168724956050996</v>
      </c>
      <c r="F8" s="1">
        <v>0.605476328725971</v>
      </c>
      <c r="G8" s="3">
        <v>2.88996886893705e+131</v>
      </c>
      <c r="H8" s="1">
        <v>0.701754385964912</v>
      </c>
      <c r="I8" s="1">
        <v>13.365438942612</v>
      </c>
      <c r="J8" s="1">
        <v>0.168724956050996</v>
      </c>
      <c r="K8" s="1">
        <v>2.00170248762492</v>
      </c>
      <c r="L8" s="1">
        <v>100000</v>
      </c>
    </row>
    <row r="9" spans="3:12">
      <c r="C9" s="1">
        <v>30000</v>
      </c>
      <c r="D9" s="1">
        <v>7000</v>
      </c>
      <c r="E9" s="1">
        <v>0.108807927310432</v>
      </c>
      <c r="F9" s="1">
        <v>0.294141276442814</v>
      </c>
      <c r="G9" s="3">
        <v>1.25794053327252e+272</v>
      </c>
      <c r="H9" s="1">
        <v>0.768817204301075</v>
      </c>
      <c r="I9" s="1">
        <v>13.4215069086422</v>
      </c>
      <c r="J9" s="1">
        <v>0.108807927310432</v>
      </c>
      <c r="K9" s="1">
        <v>2.2879917287067</v>
      </c>
      <c r="L9" s="1">
        <v>100000</v>
      </c>
    </row>
    <row r="10" spans="3:12">
      <c r="C10" s="1">
        <v>10000</v>
      </c>
      <c r="D10" s="1">
        <v>9000</v>
      </c>
      <c r="E10" s="1">
        <v>0.0335419503907737</v>
      </c>
      <c r="F10" s="1">
        <v>0.36959946497961</v>
      </c>
      <c r="G10" s="3">
        <v>1.77114263878672e+252</v>
      </c>
      <c r="H10" s="1">
        <v>0.696969696969697</v>
      </c>
      <c r="I10" s="1">
        <v>5.07107964413309</v>
      </c>
      <c r="J10" s="1">
        <v>0.0335419503907737</v>
      </c>
      <c r="K10" s="1">
        <v>1.12715566122442</v>
      </c>
      <c r="L10" s="1">
        <v>100000</v>
      </c>
    </row>
    <row r="11" spans="3:12">
      <c r="C11" s="1">
        <v>5000</v>
      </c>
      <c r="D11" s="1">
        <v>9500</v>
      </c>
      <c r="E11" s="1">
        <v>0.0938540237845643</v>
      </c>
      <c r="F11" s="1">
        <v>0.486782074913339</v>
      </c>
      <c r="G11" s="3">
        <v>3.64588036718234e+178</v>
      </c>
      <c r="H11" s="1">
        <v>0.753521126760563</v>
      </c>
      <c r="I11" s="1">
        <v>17.3038428937761</v>
      </c>
      <c r="J11" s="1">
        <v>0.0938540237845643</v>
      </c>
      <c r="K11" s="1">
        <v>2.13419082350743</v>
      </c>
      <c r="L11" s="1">
        <v>100000</v>
      </c>
    </row>
    <row r="132" spans="4:5">
      <c r="D132" s="1" t="s">
        <v>0</v>
      </c>
      <c r="E132" s="1"/>
    </row>
    <row r="133" spans="4:5">
      <c r="D133" s="1"/>
      <c r="E133" s="1"/>
    </row>
    <row r="134" spans="4:13">
      <c r="D134" s="1" t="s">
        <v>2</v>
      </c>
      <c r="E134" s="1" t="s">
        <v>3</v>
      </c>
      <c r="F134" s="1" t="s">
        <v>4</v>
      </c>
      <c r="G134" s="1" t="s">
        <v>5</v>
      </c>
      <c r="H134" s="1" t="s">
        <v>6</v>
      </c>
      <c r="I134" s="1" t="s">
        <v>7</v>
      </c>
      <c r="J134" s="1" t="s">
        <v>8</v>
      </c>
      <c r="K134" s="1" t="s">
        <v>9</v>
      </c>
      <c r="L134" s="1" t="s">
        <v>10</v>
      </c>
      <c r="M134" s="1" t="s">
        <v>11</v>
      </c>
    </row>
    <row r="135" spans="4:13">
      <c r="D135" s="1">
        <v>95000</v>
      </c>
      <c r="E135" s="1">
        <v>500</v>
      </c>
      <c r="F135" s="1">
        <v>0.130227972653142</v>
      </c>
      <c r="G135" s="1">
        <v>0.449590704302998</v>
      </c>
      <c r="H135" s="3">
        <v>3.15535486746118e+191</v>
      </c>
      <c r="I135" s="1">
        <v>0.660377358490566</v>
      </c>
      <c r="J135" s="1">
        <v>16.2121627464153</v>
      </c>
      <c r="K135" s="1">
        <v>0.130227972653142</v>
      </c>
      <c r="L135" s="1">
        <v>2.35334376187259</v>
      </c>
      <c r="M135" s="1">
        <v>100000</v>
      </c>
    </row>
    <row r="136" spans="4:13">
      <c r="D136" s="1">
        <v>90000</v>
      </c>
      <c r="E136" s="1">
        <v>1000</v>
      </c>
      <c r="F136" s="1">
        <v>0.25825188678077</v>
      </c>
      <c r="G136" s="1">
        <v>0.507972833082036</v>
      </c>
      <c r="H136" s="3">
        <v>6.4957542644689e+137</v>
      </c>
      <c r="I136" s="1">
        <v>0.628099173553719</v>
      </c>
      <c r="J136" s="1">
        <v>17.8381066402528</v>
      </c>
      <c r="K136" s="1">
        <v>0.25825188678077</v>
      </c>
      <c r="L136" s="1">
        <v>3.21255467398249</v>
      </c>
      <c r="M136" s="1">
        <v>100000</v>
      </c>
    </row>
    <row r="137" spans="4:13">
      <c r="D137" s="1">
        <v>70000</v>
      </c>
      <c r="E137" s="1">
        <v>3000</v>
      </c>
      <c r="F137" s="1">
        <v>0.111978883391253</v>
      </c>
      <c r="G137" s="1">
        <v>0.430072635531879</v>
      </c>
      <c r="H137" s="3">
        <v>6.99258938159558e+233</v>
      </c>
      <c r="I137" s="1">
        <v>0.786516853932584</v>
      </c>
      <c r="J137" s="1">
        <v>20.6797811811766</v>
      </c>
      <c r="K137" s="1">
        <v>0.111978883391253</v>
      </c>
      <c r="L137" s="1">
        <v>2.77151160373265</v>
      </c>
      <c r="M137" s="1">
        <v>100000</v>
      </c>
    </row>
    <row r="138" spans="4:13">
      <c r="D138" s="1">
        <v>50000</v>
      </c>
      <c r="E138" s="1">
        <v>5000</v>
      </c>
      <c r="F138" s="1">
        <v>0.121909619491704</v>
      </c>
      <c r="G138" s="1">
        <v>0.618570489364956</v>
      </c>
      <c r="H138" s="3">
        <v>4.32314134901027e+67</v>
      </c>
      <c r="I138" s="1">
        <v>0.727272727272727</v>
      </c>
      <c r="J138" s="1">
        <v>7.72952555187508</v>
      </c>
      <c r="K138" s="1">
        <v>0.121909619491704</v>
      </c>
      <c r="L138" s="1">
        <v>1.92209691301007</v>
      </c>
      <c r="M138" s="1">
        <v>100000</v>
      </c>
    </row>
    <row r="139" spans="4:13">
      <c r="D139" s="1">
        <v>30000</v>
      </c>
      <c r="E139" s="1">
        <v>7000</v>
      </c>
      <c r="F139" s="1">
        <v>0.156536949475829</v>
      </c>
      <c r="G139" s="1">
        <v>0.754819148221066</v>
      </c>
      <c r="H139" s="3">
        <v>1.72978039566623e+102</v>
      </c>
      <c r="I139" s="1">
        <v>0.736842105263157</v>
      </c>
      <c r="J139" s="1">
        <v>25.6346749177288</v>
      </c>
      <c r="K139" s="1">
        <v>0.156536949475829</v>
      </c>
      <c r="L139" s="1">
        <v>1.5143691135757</v>
      </c>
      <c r="M139" s="1">
        <v>100000</v>
      </c>
    </row>
    <row r="140" spans="4:13">
      <c r="D140" s="1">
        <v>10000</v>
      </c>
      <c r="E140" s="1">
        <v>9000</v>
      </c>
      <c r="F140" s="1">
        <v>0.0939602111141627</v>
      </c>
      <c r="G140" s="1">
        <v>0.334667649289212</v>
      </c>
      <c r="H140" s="3">
        <v>5.15722483162843e+269</v>
      </c>
      <c r="I140" s="1">
        <v>0.714953271028037</v>
      </c>
      <c r="J140" s="1">
        <v>18.9117250762511</v>
      </c>
      <c r="K140" s="1">
        <v>0.0939602111141627</v>
      </c>
      <c r="L140" s="1">
        <v>3.41624245380488</v>
      </c>
      <c r="M140" s="1">
        <v>100000</v>
      </c>
    </row>
    <row r="141" spans="4:13">
      <c r="D141" s="1">
        <v>5000</v>
      </c>
      <c r="E141" s="1">
        <v>9500</v>
      </c>
      <c r="F141" s="1">
        <v>0.0962173370852334</v>
      </c>
      <c r="G141" s="1">
        <v>0.335792188970892</v>
      </c>
      <c r="H141" s="3">
        <v>1.18838699930395e+238</v>
      </c>
      <c r="I141" s="1">
        <v>0.688995215311004</v>
      </c>
      <c r="J141" s="1">
        <v>21.8028317708821</v>
      </c>
      <c r="K141" s="1">
        <v>0.0962173370852334</v>
      </c>
      <c r="L141" s="1">
        <v>1.32549561875506</v>
      </c>
      <c r="M141" s="1">
        <v>100000</v>
      </c>
    </row>
    <row r="234" spans="5:6">
      <c r="E234" s="1" t="s">
        <v>12</v>
      </c>
      <c r="F234" s="1"/>
    </row>
    <row r="235" spans="5:6">
      <c r="E235" s="1"/>
      <c r="F235" s="1"/>
    </row>
    <row r="236" spans="5:14">
      <c r="E236" s="1" t="s">
        <v>2</v>
      </c>
      <c r="F236" s="1" t="s">
        <v>3</v>
      </c>
      <c r="G236" s="1" t="s">
        <v>4</v>
      </c>
      <c r="H236" s="1" t="s">
        <v>5</v>
      </c>
      <c r="I236" s="1" t="s">
        <v>6</v>
      </c>
      <c r="J236" s="1" t="s">
        <v>7</v>
      </c>
      <c r="K236" s="1" t="s">
        <v>8</v>
      </c>
      <c r="L236" s="1" t="s">
        <v>9</v>
      </c>
      <c r="M236" s="1" t="s">
        <v>10</v>
      </c>
      <c r="N236" s="1" t="s">
        <v>11</v>
      </c>
    </row>
    <row r="237" spans="5:14">
      <c r="E237" s="1">
        <v>10000</v>
      </c>
      <c r="F237" s="1">
        <v>1000</v>
      </c>
      <c r="G237" s="1">
        <v>0.193443606599703</v>
      </c>
      <c r="H237" s="1">
        <v>0.445608173239826</v>
      </c>
      <c r="I237" s="3">
        <v>1.29664826146482e+144</v>
      </c>
      <c r="J237" s="1">
        <v>0.608695652173913</v>
      </c>
      <c r="K237" s="1">
        <v>19.3641775564508</v>
      </c>
      <c r="L237" s="4">
        <v>0.193443606599703</v>
      </c>
      <c r="M237" s="1">
        <v>1.63313179521095</v>
      </c>
      <c r="N237" s="1">
        <v>20000</v>
      </c>
    </row>
    <row r="238" spans="5:14">
      <c r="E238" s="1">
        <v>30000</v>
      </c>
      <c r="F238" s="1">
        <v>1000</v>
      </c>
      <c r="G238" s="1">
        <v>0.0843420959901522</v>
      </c>
      <c r="H238" s="1">
        <v>0.522114463142459</v>
      </c>
      <c r="I238" s="3">
        <v>8.66332187013854e+234</v>
      </c>
      <c r="J238" s="1">
        <v>0.73076923076923</v>
      </c>
      <c r="K238" s="1">
        <v>8.59712287457051</v>
      </c>
      <c r="L238" s="1">
        <v>0.0843420959901522</v>
      </c>
      <c r="M238" s="1">
        <v>1.51278883818654</v>
      </c>
      <c r="N238" s="1">
        <v>40000</v>
      </c>
    </row>
    <row r="239" spans="5:14">
      <c r="E239" s="1">
        <v>50000</v>
      </c>
      <c r="F239" s="1">
        <v>1000</v>
      </c>
      <c r="G239" s="1">
        <v>0.239231618524429</v>
      </c>
      <c r="H239" s="1">
        <v>0.599036692245939</v>
      </c>
      <c r="I239" s="3">
        <v>2.74435453160886e+115</v>
      </c>
      <c r="J239" s="1">
        <v>0.640625</v>
      </c>
      <c r="K239" s="1">
        <v>23.4730609844399</v>
      </c>
      <c r="L239" s="1">
        <v>0.239231618524429</v>
      </c>
      <c r="M239" s="1">
        <v>1.94535894082525</v>
      </c>
      <c r="N239" s="1">
        <v>60000</v>
      </c>
    </row>
    <row r="240" spans="5:14">
      <c r="E240" s="1">
        <v>100000</v>
      </c>
      <c r="F240" s="1">
        <v>1000</v>
      </c>
      <c r="G240" s="1">
        <v>0.21075263071777</v>
      </c>
      <c r="H240" s="1">
        <v>0.587432367767752</v>
      </c>
      <c r="I240" s="3">
        <v>3.35831562129928e+176</v>
      </c>
      <c r="J240" s="1">
        <v>0.680555555555555</v>
      </c>
      <c r="K240" s="1">
        <v>18.5247814076245</v>
      </c>
      <c r="L240" s="1">
        <v>0.21075263071777</v>
      </c>
      <c r="M240" s="1">
        <v>3.06376828943352</v>
      </c>
      <c r="N240" s="1">
        <v>110000</v>
      </c>
    </row>
    <row r="241" spans="5:14">
      <c r="E241" s="1">
        <v>150000</v>
      </c>
      <c r="F241" s="1">
        <v>1000</v>
      </c>
      <c r="G241" s="1">
        <v>0.0915012872834962</v>
      </c>
      <c r="H241" s="1">
        <v>0.42578737000859</v>
      </c>
      <c r="I241" s="3">
        <v>1.67882074318082e+235</v>
      </c>
      <c r="J241" s="1">
        <v>0.726708074534161</v>
      </c>
      <c r="K241" s="1">
        <v>12.4825211213749</v>
      </c>
      <c r="L241" s="1">
        <v>0.0915012872834962</v>
      </c>
      <c r="M241" s="1">
        <v>1.01569646382184</v>
      </c>
      <c r="N241" s="1">
        <v>160000</v>
      </c>
    </row>
    <row r="242" spans="5:14">
      <c r="E242" s="1">
        <v>200000</v>
      </c>
      <c r="F242" s="1">
        <v>1000</v>
      </c>
      <c r="G242" s="1">
        <v>0.150063549787176</v>
      </c>
      <c r="H242" s="1">
        <v>0.396845203685168</v>
      </c>
      <c r="I242" s="3">
        <v>5.17887210133924e+243</v>
      </c>
      <c r="J242" s="1">
        <v>0.715083798882681</v>
      </c>
      <c r="K242" s="1">
        <v>9.70481901776451</v>
      </c>
      <c r="L242" s="1">
        <v>0.150063549787176</v>
      </c>
      <c r="M242" s="1">
        <v>2.82836813507847</v>
      </c>
      <c r="N242" s="1">
        <v>210000</v>
      </c>
    </row>
    <row r="243" spans="5:14">
      <c r="E243" s="1">
        <v>500000</v>
      </c>
      <c r="F243" s="1">
        <v>1000</v>
      </c>
      <c r="G243" s="1">
        <v>0.155551267955336</v>
      </c>
      <c r="H243" s="1">
        <v>0.392103820269061</v>
      </c>
      <c r="I243" s="3">
        <v>3.59071029544165e+179</v>
      </c>
      <c r="J243" s="1">
        <v>0.708333333333333</v>
      </c>
      <c r="K243" s="1">
        <v>11.0240139311075</v>
      </c>
      <c r="L243" s="1">
        <v>0.155551267955336</v>
      </c>
      <c r="M243" s="1">
        <v>2.20021101084229</v>
      </c>
      <c r="N243" s="1">
        <v>510000</v>
      </c>
    </row>
    <row r="334" spans="5:6">
      <c r="E334" s="1" t="s">
        <v>13</v>
      </c>
      <c r="F334" s="1"/>
    </row>
    <row r="335" spans="5:6">
      <c r="E335" s="1"/>
      <c r="F335" s="1"/>
    </row>
    <row r="336" spans="5:11">
      <c r="E336" s="1" t="s">
        <v>4</v>
      </c>
      <c r="F336" s="1" t="s">
        <v>5</v>
      </c>
      <c r="G336" s="1" t="s">
        <v>6</v>
      </c>
      <c r="H336" s="1" t="s">
        <v>7</v>
      </c>
      <c r="I336" s="1" t="s">
        <v>8</v>
      </c>
      <c r="J336" s="1" t="s">
        <v>9</v>
      </c>
      <c r="K336" s="1" t="s">
        <v>10</v>
      </c>
    </row>
    <row r="337" spans="5:12">
      <c r="E337">
        <v>0.0809353675672286</v>
      </c>
      <c r="F337">
        <v>0.333291777394299</v>
      </c>
      <c r="G337" s="5">
        <v>3.87084640672532e+289</v>
      </c>
      <c r="H337">
        <v>0.751111111111111</v>
      </c>
      <c r="I337">
        <v>17.3105316431462</v>
      </c>
      <c r="J337">
        <v>0.0809353675672286</v>
      </c>
      <c r="K337">
        <v>2.66837850169957</v>
      </c>
      <c r="L337" t="s">
        <v>14</v>
      </c>
    </row>
    <row r="338" spans="5:12">
      <c r="E338">
        <v>0.134787787718557</v>
      </c>
      <c r="F338">
        <v>0.494087842183679</v>
      </c>
      <c r="G338" s="5">
        <v>1.1989696089212e+185</v>
      </c>
      <c r="H338">
        <v>0.697841726618705</v>
      </c>
      <c r="I338">
        <v>16.3808453977812</v>
      </c>
      <c r="J338">
        <v>0.134787787718557</v>
      </c>
      <c r="K338">
        <v>2.83941592497152</v>
      </c>
      <c r="L338" t="s">
        <v>15</v>
      </c>
    </row>
    <row r="339" spans="5:12">
      <c r="E339">
        <v>0.259600663457891</v>
      </c>
      <c r="F339">
        <v>0.633435423730591</v>
      </c>
      <c r="G339" s="5">
        <v>3.04561706117874e+148</v>
      </c>
      <c r="H339">
        <v>0.63076923076923</v>
      </c>
      <c r="I339">
        <v>20.2009380434935</v>
      </c>
      <c r="J339">
        <v>0.259600663457891</v>
      </c>
      <c r="K339">
        <v>2.14068053094736</v>
      </c>
      <c r="L339" t="s">
        <v>16</v>
      </c>
    </row>
  </sheetData>
  <mergeCells count="5">
    <mergeCell ref="C2:D3"/>
    <mergeCell ref="D132:E133"/>
    <mergeCell ref="E234:F235"/>
    <mergeCell ref="E2:G3"/>
    <mergeCell ref="E334:F33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独孤蓂玥</dc:creator>
  <cp:lastModifiedBy>独孤蓂玥</cp:lastModifiedBy>
  <dcterms:created xsi:type="dcterms:W3CDTF">2022-12-16T17:30:00Z</dcterms:created>
  <dcterms:modified xsi:type="dcterms:W3CDTF">2022-12-17T02:18:07Z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13B145C56E0C476889F0204F4176F2F7</vt:lpwstr>
  </property>
</Properties>
</file>