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och\Documents\final_figures\LC_results\Raw_files\FCM bacterial counts + nutrients (LMA)\"/>
    </mc:Choice>
  </mc:AlternateContent>
  <xr:revisionPtr revIDLastSave="0" documentId="13_ncr:1_{680CFB79-732D-4011-8D80-9476D04BEB32}" xr6:coauthVersionLast="46" xr6:coauthVersionMax="46" xr10:uidLastSave="{00000000-0000-0000-0000-000000000000}"/>
  <bookViews>
    <workbookView xWindow="1515" yWindow="1515" windowWidth="21600" windowHeight="11385" xr2:uid="{2818471B-12BE-4D95-BF7F-00FA4254EAC7}"/>
  </bookViews>
  <sheets>
    <sheet name="Sybr FL1" sheetId="2" r:id="rId1"/>
    <sheet name="cyano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<sst xmlns="http://schemas.openxmlformats.org/spreadsheetml/2006/main" count="8" uniqueCount="5">
  <si>
    <t>depth [m]</t>
  </si>
  <si>
    <t>AVERAGE</t>
  </si>
  <si>
    <t>ST DEV</t>
  </si>
  <si>
    <t>FL1 Sybr cells/mL</t>
  </si>
  <si>
    <t>cyano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</si>
</sst>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CH" sz="1200"/>
              <a:t>Total</a:t>
            </a:r>
            <a:r>
              <a:rPr lang="it-CH" sz="1200" baseline="0"/>
              <a:t> cell counts (Sybr staining)</a:t>
            </a:r>
            <a:endParaRPr lang="it-CH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'Sybr FL1'!$C$4:$C$24</c:f>
                <c:numCache>
                  <c:formatCode>General</c:formatCode>
                  <c:ptCount val="21"/>
                  <c:pt idx="0">
                    <c:v>1527.5252316519468</c:v>
                  </c:pt>
                  <c:pt idx="1">
                    <c:v>3605.5512754639894</c:v>
                  </c:pt>
                  <c:pt idx="2">
                    <c:v>4041.4518843273804</c:v>
                  </c:pt>
                  <c:pt idx="3">
                    <c:v>6244.9979983983985</c:v>
                  </c:pt>
                  <c:pt idx="4">
                    <c:v>1527.5252316519468</c:v>
                  </c:pt>
                  <c:pt idx="5">
                    <c:v>1000</c:v>
                  </c:pt>
                  <c:pt idx="6">
                    <c:v>577.35026918962581</c:v>
                  </c:pt>
                  <c:pt idx="7">
                    <c:v>577.35026918962569</c:v>
                  </c:pt>
                  <c:pt idx="8">
                    <c:v>3000</c:v>
                  </c:pt>
                  <c:pt idx="9">
                    <c:v>1527.5252316519468</c:v>
                  </c:pt>
                  <c:pt idx="10">
                    <c:v>1527.5252316519466</c:v>
                  </c:pt>
                  <c:pt idx="11">
                    <c:v>7637.6261582597326</c:v>
                  </c:pt>
                  <c:pt idx="12">
                    <c:v>2309.4010767585032</c:v>
                  </c:pt>
                  <c:pt idx="13">
                    <c:v>4932.8828623162472</c:v>
                  </c:pt>
                  <c:pt idx="14">
                    <c:v>17691.806012954134</c:v>
                  </c:pt>
                  <c:pt idx="15">
                    <c:v>28583.211855912905</c:v>
                  </c:pt>
                  <c:pt idx="16">
                    <c:v>18330.30277982336</c:v>
                  </c:pt>
                  <c:pt idx="17">
                    <c:v>10440.306508910549</c:v>
                  </c:pt>
                  <c:pt idx="18">
                    <c:v>11718.930554164632</c:v>
                  </c:pt>
                  <c:pt idx="19">
                    <c:v>10598.742063723097</c:v>
                  </c:pt>
                  <c:pt idx="20">
                    <c:v>7810.2496759066544</c:v>
                  </c:pt>
                </c:numCache>
              </c:numRef>
            </c:plus>
            <c:minus>
              <c:numRef>
                <c:f>'Sybr FL1'!$C$4:$C$24</c:f>
                <c:numCache>
                  <c:formatCode>General</c:formatCode>
                  <c:ptCount val="21"/>
                  <c:pt idx="0">
                    <c:v>1527.5252316519468</c:v>
                  </c:pt>
                  <c:pt idx="1">
                    <c:v>3605.5512754639894</c:v>
                  </c:pt>
                  <c:pt idx="2">
                    <c:v>4041.4518843273804</c:v>
                  </c:pt>
                  <c:pt idx="3">
                    <c:v>6244.9979983983985</c:v>
                  </c:pt>
                  <c:pt idx="4">
                    <c:v>1527.5252316519468</c:v>
                  </c:pt>
                  <c:pt idx="5">
                    <c:v>1000</c:v>
                  </c:pt>
                  <c:pt idx="6">
                    <c:v>577.35026918962581</c:v>
                  </c:pt>
                  <c:pt idx="7">
                    <c:v>577.35026918962569</c:v>
                  </c:pt>
                  <c:pt idx="8">
                    <c:v>3000</c:v>
                  </c:pt>
                  <c:pt idx="9">
                    <c:v>1527.5252316519468</c:v>
                  </c:pt>
                  <c:pt idx="10">
                    <c:v>1527.5252316519466</c:v>
                  </c:pt>
                  <c:pt idx="11">
                    <c:v>7637.6261582597326</c:v>
                  </c:pt>
                  <c:pt idx="12">
                    <c:v>2309.4010767585032</c:v>
                  </c:pt>
                  <c:pt idx="13">
                    <c:v>4932.8828623162472</c:v>
                  </c:pt>
                  <c:pt idx="14">
                    <c:v>17691.806012954134</c:v>
                  </c:pt>
                  <c:pt idx="15">
                    <c:v>28583.211855912905</c:v>
                  </c:pt>
                  <c:pt idx="16">
                    <c:v>18330.30277982336</c:v>
                  </c:pt>
                  <c:pt idx="17">
                    <c:v>10440.306508910549</c:v>
                  </c:pt>
                  <c:pt idx="18">
                    <c:v>11718.930554164632</c:v>
                  </c:pt>
                  <c:pt idx="19">
                    <c:v>10598.742063723097</c:v>
                  </c:pt>
                  <c:pt idx="20">
                    <c:v>7810.2496759066544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'Sybr FL1'!$B$4:$B$24</c:f>
              <c:numCache>
                <c:formatCode>General</c:formatCode>
                <c:ptCount val="21"/>
                <c:pt idx="0">
                  <c:v>104666.66666666667</c:v>
                </c:pt>
                <c:pt idx="1">
                  <c:v>106000</c:v>
                </c:pt>
                <c:pt idx="2">
                  <c:v>95666.666666666672</c:v>
                </c:pt>
                <c:pt idx="3">
                  <c:v>164000</c:v>
                </c:pt>
                <c:pt idx="4">
                  <c:v>86666.666666666672</c:v>
                </c:pt>
                <c:pt idx="5">
                  <c:v>150000</c:v>
                </c:pt>
                <c:pt idx="6">
                  <c:v>157333.33333333334</c:v>
                </c:pt>
                <c:pt idx="7">
                  <c:v>74666.666666666672</c:v>
                </c:pt>
                <c:pt idx="8">
                  <c:v>73000</c:v>
                </c:pt>
                <c:pt idx="9">
                  <c:v>87666.666666666672</c:v>
                </c:pt>
                <c:pt idx="10">
                  <c:v>104333.33333333333</c:v>
                </c:pt>
                <c:pt idx="11">
                  <c:v>110666.66666666667</c:v>
                </c:pt>
                <c:pt idx="12">
                  <c:v>95333.333333333328</c:v>
                </c:pt>
                <c:pt idx="13">
                  <c:v>152666.66666666666</c:v>
                </c:pt>
                <c:pt idx="14">
                  <c:v>742000</c:v>
                </c:pt>
                <c:pt idx="15">
                  <c:v>905000</c:v>
                </c:pt>
                <c:pt idx="16">
                  <c:v>585000</c:v>
                </c:pt>
                <c:pt idx="17">
                  <c:v>461000</c:v>
                </c:pt>
                <c:pt idx="18">
                  <c:v>434666.66666666669</c:v>
                </c:pt>
                <c:pt idx="19">
                  <c:v>450666.66666666669</c:v>
                </c:pt>
                <c:pt idx="20">
                  <c:v>397000</c:v>
                </c:pt>
              </c:numCache>
            </c:numRef>
          </c:xVal>
          <c:yVal>
            <c:numRef>
              <c:f>'Sybr FL1'!$A$4:$A$24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13.5</c:v>
                </c:pt>
                <c:pt idx="14">
                  <c:v>14</c:v>
                </c:pt>
                <c:pt idx="15">
                  <c:v>15</c:v>
                </c:pt>
                <c:pt idx="16">
                  <c:v>15.5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1-4B5B-889C-F6B405C4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3696"/>
        <c:axId val="64041728"/>
      </c:scatterChart>
      <c:valAx>
        <c:axId val="678436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CH"/>
                  <a:t>cells/mL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4041728"/>
        <c:crosses val="autoZero"/>
        <c:crossBetween val="midCat"/>
      </c:valAx>
      <c:valAx>
        <c:axId val="640417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CH"/>
                  <a:t>depth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784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2</xdr:row>
      <xdr:rowOff>114300</xdr:rowOff>
    </xdr:from>
    <xdr:to>
      <xdr:col>10</xdr:col>
      <xdr:colOff>561975</xdr:colOff>
      <xdr:row>17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E4E518D-1CFC-4979-8E2B-117ADB3B2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3B52-BF4A-4295-8881-A91AFED919E5}">
  <dimension ref="A2:C24"/>
  <sheetViews>
    <sheetView tabSelected="1" workbookViewId="0">
      <selection activeCell="M15" sqref="M15"/>
    </sheetView>
  </sheetViews>
  <sheetFormatPr defaultRowHeight="15" x14ac:dyDescent="0.25"/>
  <sheetData>
    <row r="2" spans="1:3" x14ac:dyDescent="0.25">
      <c r="B2" s="1" t="s">
        <v>3</v>
      </c>
      <c r="C2" s="1"/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</v>
      </c>
      <c r="B4">
        <v>104666.66666666667</v>
      </c>
      <c r="C4">
        <v>1527.5252316519468</v>
      </c>
    </row>
    <row r="5" spans="1:3" x14ac:dyDescent="0.25">
      <c r="A5">
        <v>2</v>
      </c>
      <c r="B5">
        <v>106000</v>
      </c>
      <c r="C5">
        <v>3605.5512754639894</v>
      </c>
    </row>
    <row r="6" spans="1:3" x14ac:dyDescent="0.25">
      <c r="A6">
        <v>3</v>
      </c>
      <c r="B6">
        <v>95666.666666666672</v>
      </c>
      <c r="C6">
        <v>4041.4518843273804</v>
      </c>
    </row>
    <row r="7" spans="1:3" x14ac:dyDescent="0.25">
      <c r="A7">
        <v>4</v>
      </c>
      <c r="B7">
        <v>164000</v>
      </c>
      <c r="C7">
        <v>6244.9979983983985</v>
      </c>
    </row>
    <row r="8" spans="1:3" x14ac:dyDescent="0.25">
      <c r="A8">
        <v>5</v>
      </c>
      <c r="B8">
        <v>86666.666666666672</v>
      </c>
      <c r="C8">
        <v>1527.5252316519468</v>
      </c>
    </row>
    <row r="9" spans="1:3" x14ac:dyDescent="0.25">
      <c r="A9">
        <v>6</v>
      </c>
      <c r="B9">
        <v>150000</v>
      </c>
      <c r="C9">
        <v>1000</v>
      </c>
    </row>
    <row r="10" spans="1:3" x14ac:dyDescent="0.25">
      <c r="A10">
        <v>7</v>
      </c>
      <c r="B10">
        <v>157333.33333333334</v>
      </c>
      <c r="C10">
        <v>577.35026918962581</v>
      </c>
    </row>
    <row r="11" spans="1:3" x14ac:dyDescent="0.25">
      <c r="A11">
        <v>8</v>
      </c>
      <c r="B11">
        <v>74666.666666666672</v>
      </c>
      <c r="C11">
        <v>577.35026918962569</v>
      </c>
    </row>
    <row r="12" spans="1:3" x14ac:dyDescent="0.25">
      <c r="A12">
        <v>9</v>
      </c>
      <c r="B12">
        <v>73000</v>
      </c>
      <c r="C12">
        <v>3000</v>
      </c>
    </row>
    <row r="13" spans="1:3" x14ac:dyDescent="0.25">
      <c r="A13">
        <v>10</v>
      </c>
      <c r="B13">
        <v>87666.666666666672</v>
      </c>
      <c r="C13">
        <v>1527.5252316519468</v>
      </c>
    </row>
    <row r="14" spans="1:3" x14ac:dyDescent="0.25">
      <c r="A14">
        <v>11</v>
      </c>
      <c r="B14">
        <v>104333.33333333333</v>
      </c>
      <c r="C14">
        <v>1527.5252316519466</v>
      </c>
    </row>
    <row r="15" spans="1:3" x14ac:dyDescent="0.25">
      <c r="A15">
        <v>12</v>
      </c>
      <c r="B15">
        <v>110666.66666666667</v>
      </c>
      <c r="C15">
        <v>7637.6261582597326</v>
      </c>
    </row>
    <row r="16" spans="1:3" x14ac:dyDescent="0.25">
      <c r="A16">
        <v>13</v>
      </c>
      <c r="B16">
        <v>95333.333333333328</v>
      </c>
      <c r="C16">
        <v>2309.4010767585032</v>
      </c>
    </row>
    <row r="17" spans="1:3" x14ac:dyDescent="0.25">
      <c r="A17">
        <v>13.5</v>
      </c>
      <c r="B17">
        <v>152666.66666666666</v>
      </c>
      <c r="C17">
        <v>4932.8828623162472</v>
      </c>
    </row>
    <row r="18" spans="1:3" x14ac:dyDescent="0.25">
      <c r="A18">
        <v>14</v>
      </c>
      <c r="B18">
        <v>742000</v>
      </c>
      <c r="C18">
        <v>17691.806012954134</v>
      </c>
    </row>
    <row r="19" spans="1:3" x14ac:dyDescent="0.25">
      <c r="A19">
        <v>15</v>
      </c>
      <c r="B19">
        <v>905000</v>
      </c>
      <c r="C19">
        <v>28583.211855912905</v>
      </c>
    </row>
    <row r="20" spans="1:3" x14ac:dyDescent="0.25">
      <c r="A20">
        <v>15.5</v>
      </c>
      <c r="B20">
        <v>585000</v>
      </c>
      <c r="C20">
        <v>18330.30277982336</v>
      </c>
    </row>
    <row r="21" spans="1:3" x14ac:dyDescent="0.25">
      <c r="A21">
        <v>16</v>
      </c>
      <c r="B21">
        <v>461000</v>
      </c>
      <c r="C21">
        <v>10440.306508910549</v>
      </c>
    </row>
    <row r="22" spans="1:3" x14ac:dyDescent="0.25">
      <c r="A22">
        <v>17</v>
      </c>
      <c r="B22">
        <v>434666.66666666669</v>
      </c>
      <c r="C22">
        <v>11718.930554164632</v>
      </c>
    </row>
    <row r="23" spans="1:3" x14ac:dyDescent="0.25">
      <c r="A23">
        <v>18</v>
      </c>
      <c r="B23">
        <v>450666.66666666669</v>
      </c>
      <c r="C23">
        <v>10598.742063723097</v>
      </c>
    </row>
    <row r="24" spans="1:3" x14ac:dyDescent="0.25">
      <c r="A24">
        <v>19</v>
      </c>
      <c r="B24">
        <v>397000</v>
      </c>
      <c r="C24">
        <v>7810.2496759066544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A250-F710-442F-B8A4-32092819115E}">
  <dimension ref="A2:C24"/>
  <sheetViews>
    <sheetView workbookViewId="0">
      <selection activeCell="M16" sqref="M16"/>
    </sheetView>
  </sheetViews>
  <sheetFormatPr defaultRowHeight="15" x14ac:dyDescent="0.25"/>
  <sheetData>
    <row r="2" spans="1:3" x14ac:dyDescent="0.25">
      <c r="A2" s="2" t="s">
        <v>4</v>
      </c>
      <c r="B2" s="2"/>
      <c r="C2" s="2"/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>
        <v>1</v>
      </c>
      <c r="B4">
        <v>23666.666666666668</v>
      </c>
      <c r="C4">
        <v>577.35026918962581</v>
      </c>
    </row>
    <row r="5" spans="1:3" x14ac:dyDescent="0.25">
      <c r="A5">
        <v>2</v>
      </c>
      <c r="B5">
        <v>25333.333333333332</v>
      </c>
      <c r="C5">
        <v>577.35026918962581</v>
      </c>
    </row>
    <row r="6" spans="1:3" x14ac:dyDescent="0.25">
      <c r="A6">
        <v>3</v>
      </c>
      <c r="B6">
        <v>21666.666666666668</v>
      </c>
      <c r="C6">
        <v>577.35026918962581</v>
      </c>
    </row>
    <row r="7" spans="1:3" x14ac:dyDescent="0.25">
      <c r="A7">
        <v>4</v>
      </c>
      <c r="B7">
        <v>32333.333333333332</v>
      </c>
      <c r="C7">
        <v>577.35026918962581</v>
      </c>
    </row>
    <row r="8" spans="1:3" x14ac:dyDescent="0.25">
      <c r="A8">
        <v>5</v>
      </c>
      <c r="B8">
        <v>41666.666666666664</v>
      </c>
      <c r="C8">
        <v>2081.6659994661327</v>
      </c>
    </row>
    <row r="9" spans="1:3" x14ac:dyDescent="0.25">
      <c r="A9">
        <v>6</v>
      </c>
      <c r="B9">
        <v>52333.333333333336</v>
      </c>
      <c r="C9">
        <v>1154.7005383792516</v>
      </c>
    </row>
    <row r="10" spans="1:3" x14ac:dyDescent="0.25">
      <c r="A10">
        <v>7</v>
      </c>
      <c r="B10">
        <v>42333.333333333336</v>
      </c>
      <c r="C10">
        <v>1527.5252316519468</v>
      </c>
    </row>
    <row r="11" spans="1:3" x14ac:dyDescent="0.25">
      <c r="A11">
        <v>8</v>
      </c>
      <c r="B11">
        <v>30666.666666666668</v>
      </c>
      <c r="C11">
        <v>577.35026918962581</v>
      </c>
    </row>
    <row r="12" spans="1:3" x14ac:dyDescent="0.25">
      <c r="A12">
        <v>9</v>
      </c>
      <c r="B12">
        <v>43666.666666666664</v>
      </c>
      <c r="C12">
        <v>1154.7005383792516</v>
      </c>
    </row>
    <row r="13" spans="1:3" x14ac:dyDescent="0.25">
      <c r="A13">
        <v>10</v>
      </c>
      <c r="B13">
        <v>43333.333333333336</v>
      </c>
      <c r="C13">
        <v>1154.7005383792516</v>
      </c>
    </row>
    <row r="14" spans="1:3" x14ac:dyDescent="0.25">
      <c r="A14">
        <v>11</v>
      </c>
      <c r="B14">
        <v>25333.333333333332</v>
      </c>
      <c r="C14">
        <v>2081.6659994661327</v>
      </c>
    </row>
    <row r="15" spans="1:3" x14ac:dyDescent="0.25">
      <c r="A15">
        <v>12</v>
      </c>
      <c r="B15">
        <v>40333.333333333336</v>
      </c>
      <c r="C15">
        <v>577.35026918962581</v>
      </c>
    </row>
    <row r="16" spans="1:3" x14ac:dyDescent="0.25">
      <c r="A16">
        <v>13</v>
      </c>
      <c r="B16">
        <v>29000</v>
      </c>
      <c r="C16">
        <v>1000</v>
      </c>
    </row>
    <row r="17" spans="1:3" x14ac:dyDescent="0.25">
      <c r="A17">
        <v>13.5</v>
      </c>
      <c r="B17">
        <v>24500</v>
      </c>
      <c r="C17">
        <v>707.10678118654755</v>
      </c>
    </row>
    <row r="18" spans="1:3" x14ac:dyDescent="0.25">
      <c r="A18">
        <v>14</v>
      </c>
      <c r="B18">
        <v>309333.33333333331</v>
      </c>
      <c r="C18">
        <v>12013.880860626732</v>
      </c>
    </row>
    <row r="19" spans="1:3" x14ac:dyDescent="0.25">
      <c r="A19">
        <v>15</v>
      </c>
      <c r="B19">
        <v>212333.33333333334</v>
      </c>
      <c r="C19">
        <v>11590.225767142472</v>
      </c>
    </row>
    <row r="20" spans="1:3" x14ac:dyDescent="0.25">
      <c r="A20">
        <v>15.5</v>
      </c>
      <c r="B20">
        <v>190000</v>
      </c>
      <c r="C20">
        <v>2000</v>
      </c>
    </row>
    <row r="21" spans="1:3" x14ac:dyDescent="0.25">
      <c r="A21">
        <v>16</v>
      </c>
      <c r="B21">
        <v>171666.66666666666</v>
      </c>
      <c r="C21">
        <v>8504.9005481153818</v>
      </c>
    </row>
    <row r="22" spans="1:3" x14ac:dyDescent="0.25">
      <c r="A22">
        <v>17</v>
      </c>
      <c r="B22">
        <v>166666.66666666666</v>
      </c>
      <c r="C22">
        <v>2081.6659994661327</v>
      </c>
    </row>
    <row r="23" spans="1:3" x14ac:dyDescent="0.25">
      <c r="A23">
        <v>18</v>
      </c>
      <c r="B23">
        <v>169333.33333333334</v>
      </c>
      <c r="C23">
        <v>1154.7005383792514</v>
      </c>
    </row>
    <row r="24" spans="1:3" x14ac:dyDescent="0.25">
      <c r="A24">
        <v>19</v>
      </c>
      <c r="B24">
        <v>148000</v>
      </c>
      <c r="C24">
        <v>9848.8578017961045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Sybr FL1</vt:lpstr>
      <vt:lpstr>cyano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</dc:creator>
  <cp:keywords/>
  <dc:description/>
  <cp:lastModifiedBy>jaspreet singh</cp:lastModifiedBy>
  <cp:revision/>
  <dcterms:created xsi:type="dcterms:W3CDTF">2018-05-18T13:47:11Z</dcterms:created>
  <dcterms:modified xsi:type="dcterms:W3CDTF">2021-04-12T17:56:31Z</dcterms:modified>
  <cp:category/>
  <cp:contentStatus/>
</cp:coreProperties>
</file>