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</sheets>
  <definedNames/>
  <calcPr/>
</workbook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<sst xmlns="http://schemas.openxmlformats.org/spreadsheetml/2006/main" count="14" uniqueCount="14">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</sst>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_);&quot;($&quot;#,##0.00\)"/>
    <numFmt numFmtId="166" formatCode="#,##0.00_);\(#,##0.00\)"/>
  </numFmts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FF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0" fillId="0" fontId="4" numFmtId="10" xfId="0" applyFont="1" applyNumberFormat="1"/>
    <xf borderId="0" fillId="0" fontId="2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8.57"/>
    <col customWidth="1" min="3" max="3" width="8.71"/>
    <col customWidth="1" min="4" max="4" width="8.43"/>
    <col customWidth="1" min="5" max="5" width="18.57"/>
    <col customWidth="1" min="6" max="6" width="20.14"/>
    <col customWidth="1" min="7" max="26" width="8.4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>
      <c r="A2" s="2">
        <v>41312.0</v>
      </c>
      <c r="B2" s="3" t="s">
        <v>6</v>
      </c>
      <c r="C2" s="3">
        <v>125.0</v>
      </c>
      <c r="D2" s="4">
        <v>65.4</v>
      </c>
      <c r="E2" s="5">
        <f t="shared" ref="E2:E9" si="1">+C2*D2</f>
        <v>8175</v>
      </c>
      <c r="F2" s="2">
        <v>44196.0</v>
      </c>
    </row>
    <row r="3" ht="13.5" customHeight="1">
      <c r="A3" s="2">
        <v>41697.0</v>
      </c>
      <c r="B3" s="3" t="s">
        <v>7</v>
      </c>
      <c r="C3" s="3">
        <v>100.0</v>
      </c>
      <c r="D3" s="5">
        <v>81.9</v>
      </c>
      <c r="E3" s="5">
        <f t="shared" si="1"/>
        <v>8190</v>
      </c>
      <c r="F3" s="2">
        <v>44196.0</v>
      </c>
    </row>
    <row r="4" ht="13.5" customHeight="1">
      <c r="A4" s="2">
        <v>41429.0</v>
      </c>
      <c r="B4" s="3" t="s">
        <v>8</v>
      </c>
      <c r="C4" s="3">
        <v>100.0</v>
      </c>
      <c r="D4" s="5">
        <v>84.99</v>
      </c>
      <c r="E4" s="5">
        <f t="shared" si="1"/>
        <v>8499</v>
      </c>
      <c r="F4" s="2">
        <v>44196.0</v>
      </c>
      <c r="K4" s="6"/>
    </row>
    <row r="5" ht="13.5" customHeight="1">
      <c r="A5" s="2">
        <v>42352.0</v>
      </c>
      <c r="B5" s="3" t="s">
        <v>9</v>
      </c>
      <c r="C5" s="3">
        <v>600.0</v>
      </c>
      <c r="D5" s="5">
        <v>13.63</v>
      </c>
      <c r="E5" s="5">
        <f t="shared" si="1"/>
        <v>8178</v>
      </c>
      <c r="F5" s="2">
        <v>44196.0</v>
      </c>
    </row>
    <row r="6" ht="13.5" customHeight="1">
      <c r="A6" s="2">
        <v>42383.0</v>
      </c>
      <c r="B6" s="3" t="s">
        <v>10</v>
      </c>
      <c r="C6" s="3">
        <v>75.0</v>
      </c>
      <c r="D6" s="5">
        <v>108.71</v>
      </c>
      <c r="E6" s="5">
        <f t="shared" si="1"/>
        <v>8153.25</v>
      </c>
      <c r="F6" s="2">
        <v>44196.0</v>
      </c>
      <c r="K6" s="6"/>
    </row>
    <row r="7" ht="13.5" customHeight="1">
      <c r="A7" s="2">
        <v>41500.0</v>
      </c>
      <c r="B7" s="3" t="s">
        <v>11</v>
      </c>
      <c r="C7" s="3">
        <v>125.0</v>
      </c>
      <c r="D7" s="5">
        <v>68.3</v>
      </c>
      <c r="E7" s="5">
        <f t="shared" si="1"/>
        <v>8537.5</v>
      </c>
      <c r="F7" s="2">
        <v>44196.0</v>
      </c>
    </row>
    <row r="8" ht="13.5" customHeight="1">
      <c r="A8" s="2">
        <v>41621.0</v>
      </c>
      <c r="B8" s="3" t="s">
        <v>12</v>
      </c>
      <c r="C8" s="3">
        <v>150.0</v>
      </c>
      <c r="D8" s="5">
        <v>53.32</v>
      </c>
      <c r="E8" s="5">
        <f t="shared" si="1"/>
        <v>7998</v>
      </c>
      <c r="F8" s="2">
        <v>44196.0</v>
      </c>
    </row>
    <row r="9" ht="13.5" customHeight="1">
      <c r="A9" s="2">
        <v>42009.0</v>
      </c>
      <c r="B9" s="3" t="s">
        <v>13</v>
      </c>
      <c r="C9" s="3">
        <v>225.0</v>
      </c>
      <c r="D9" s="5">
        <v>36.38</v>
      </c>
      <c r="E9" s="5">
        <f t="shared" si="1"/>
        <v>8185.5</v>
      </c>
      <c r="F9" s="2">
        <v>44196.0</v>
      </c>
    </row>
    <row r="10" ht="13.5" customHeight="1">
      <c r="D10" s="7"/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