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JG\Documents\GitHub\enoz_kjg\파이썬\코딩교실\1.코딩교실준비\2.추가인원 수강신청\1.추가인원 가입 수강신청\"/>
    </mc:Choice>
  </mc:AlternateContent>
  <xr:revisionPtr revIDLastSave="0" documentId="13_ncr:1_{F37115D6-FDB5-4EFB-97BF-F0592F2C0A0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대시보드" sheetId="1" r:id="rId1"/>
    <sheet name="정보" sheetId="2" r:id="rId2"/>
    <sheet name="BG" sheetId="3" r:id="rId3"/>
    <sheet name="PH" sheetId="4" r:id="rId4"/>
    <sheet name="Sheet1" sheetId="5" state="hidden" r:id="rId5"/>
  </sheets>
  <definedNames>
    <definedName name="_xlnm._FilterDatabase" localSheetId="4" hidden="1">Sheet1!$B$1:$D$166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7" i="1" l="1"/>
  <c r="E1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tc={3EAFA026-55CE-416C-9329-E5960861AB96}</author>
    <author>tc={BF3D0178-CC52-4324-B9A2-4653C6AB4A40}</author>
    <author>tc={FEDADFAE-7FA7-4CEB-BFA8-6509247C4F28}</author>
  </authors>
  <commentList>
    <comment ref="S1" authorId="0" shapeId="0" xr:uid="{00000000-0006-0000-0100-000001000000}">
      <text>
        <r>
          <rPr>
            <sz val="11"/>
            <color theme="1"/>
            <rFont val="맑은 고딕"/>
            <family val="2"/>
            <charset val="129"/>
            <scheme val="minor"/>
          </rPr>
          <t>[스레드 댓글]
사용 중인 버전의 Excel에서 이 스레드 댓글을 읽을 수 있지만 파일을 이후 버전의 Excel에서 열면 편집 내용이 모두 제거됩니다. 자세한 정보: https://go.microsoft.com/fwlink/?linkid=870924.
댓글:
    몇 명 등록할 것인지 설정</t>
        </r>
      </text>
    </comment>
    <comment ref="S2" authorId="1" shapeId="0" xr:uid="{00000000-0006-0000-0100-000002000000}">
      <text>
        <r>
          <rPr>
            <sz val="11"/>
            <color theme="1"/>
            <rFont val="맑은 고딕"/>
            <family val="2"/>
            <charset val="129"/>
            <scheme val="minor"/>
          </rPr>
          <t>[스레드 댓글]
사용 중인 버전의 Excel에서 이 스레드 댓글을 읽을 수 있지만 파일을 이후 버전의 Excel에서 열면 편집 내용이 모두 제거됩니다. 자세한 정보: https://go.microsoft.com/fwlink/?linkid=870924.
댓글:
    랜덤 대기시간의 최소값
ex) 10분에서 20분사이에 반복하려면
10x60인 600을 넣어야 함</t>
        </r>
      </text>
    </comment>
    <comment ref="S3" authorId="2" shapeId="0" xr:uid="{00000000-0006-0000-0100-000003000000}">
      <text>
        <r>
          <rPr>
            <sz val="11"/>
            <color theme="1"/>
            <rFont val="맑은 고딕"/>
            <family val="2"/>
            <charset val="129"/>
            <scheme val="minor"/>
          </rPr>
          <t xml:space="preserve">[스레드 댓글]
사용 중인 버전의 Excel에서 이 스레드 댓글을 읽을 수 있지만 파일을 이후 버전의 Excel에서 열면 편집 내용이 모두 제거됩니다. 자세한 정보: https://go.microsoft.com/fwlink/?linkid=870924.
댓글:
    랜덤 대기시간의 최소값
ex) 10분에서 20분사이에 반복하려면
20x60인 1200을 넣어야 함
</t>
        </r>
      </text>
    </comment>
  </commentList>
</comments>
</file>

<file path=xl/sharedStrings.xml><?xml version="1.0" encoding="utf-8"?>
<sst xmlns="http://schemas.openxmlformats.org/spreadsheetml/2006/main" count="2540" uniqueCount="1447">
  <si>
    <t>추가인원 가입 수강신청 대시보드</t>
  </si>
  <si>
    <t>설정 변경 후 저장하고 매크로를 재시작하면 적용됩니다. 실행 중에는 진행도 셀이 자동 갱신됩니다.</t>
  </si>
  <si>
    <t>설정 항목</t>
  </si>
  <si>
    <t>값</t>
  </si>
  <si>
    <t>설명</t>
  </si>
  <si>
    <t>현황 항목</t>
  </si>
  <si>
    <t>대상 시트</t>
  </si>
  <si>
    <t>PH</t>
  </si>
  <si>
    <t>BG=북구, PH=포항</t>
  </si>
  <si>
    <t>현황 시트</t>
  </si>
  <si>
    <t>PH2</t>
  </si>
  <si>
    <t>현재 기록을 쓰는 현황 시트</t>
  </si>
  <si>
    <t>기수</t>
  </si>
  <si>
    <t>현황 시트명 예: BG1, PH2</t>
  </si>
  <si>
    <t>현재 누적</t>
  </si>
  <si>
    <t>현황 파일 기준 누적 완료 수</t>
  </si>
  <si>
    <t>최종 목표 인원</t>
  </si>
  <si>
    <t>이 인원에 도달하면 종료</t>
  </si>
  <si>
    <t>오늘 완료</t>
  </si>
  <si>
    <t>오늘 날짜로 기록된 완료 수</t>
  </si>
  <si>
    <t>마감일시</t>
  </si>
  <si>
    <t>이 시각까지 목표를 맞추도록 일일 목표 계산</t>
  </si>
  <si>
    <t>전체 남은 인원</t>
  </si>
  <si>
    <t>최종 목표 - 현재 누적</t>
  </si>
  <si>
    <t>운영 시작시</t>
  </si>
  <si>
    <t>0~23시</t>
  </si>
  <si>
    <t>오늘 목표</t>
  </si>
  <si>
    <t>현재 설정/진척 기준 자동 계산</t>
  </si>
  <si>
    <t>운영 종료시</t>
  </si>
  <si>
    <t>1~24시, 종료시는 포함하지 않음</t>
  </si>
  <si>
    <t>오늘 남은 인원</t>
  </si>
  <si>
    <t>오늘 목표 - 오늘 완료</t>
  </si>
  <si>
    <t>랜덤 분산 사용</t>
  </si>
  <si>
    <t>예</t>
  </si>
  <si>
    <t>예=예약시간 분산, 아니오=가능한 즉시 실행</t>
  </si>
  <si>
    <t>남은 예약 수</t>
  </si>
  <si>
    <t>상태 파일에 남은 예약 수</t>
  </si>
  <si>
    <t>일일 최소 목표</t>
  </si>
  <si>
    <t>0이면 최소 강제 없음</t>
  </si>
  <si>
    <t>다음 예약</t>
  </si>
  <si>
    <t>2026-06-25 20:49:24</t>
  </si>
  <si>
    <t>다음 가입 예정 시각</t>
  </si>
  <si>
    <t>일일 최대 목표</t>
  </si>
  <si>
    <t>하루 최대 목표 상한</t>
  </si>
  <si>
    <t>마지막 예약</t>
  </si>
  <si>
    <t>2026-06-25 20:56:39</t>
  </si>
  <si>
    <t>오늘 마지막 가입 예정 시각</t>
  </si>
  <si>
    <t>일일 여유 버퍼</t>
  </si>
  <si>
    <t>계산 목표에 더하는 여유분</t>
  </si>
  <si>
    <t>마지막 갱신</t>
  </si>
  <si>
    <t>2026-06-25 20:49:17</t>
  </si>
  <si>
    <t>대시보드 셀 갱신 시각</t>
  </si>
  <si>
    <t>성공 후 대기 최소초</t>
  </si>
  <si>
    <t>신청 성공 후 추가 대기 최소값</t>
  </si>
  <si>
    <t>실행 상태</t>
  </si>
  <si>
    <t>예약 대기</t>
  </si>
  <si>
    <t>매크로 실행 시 자동 갱신</t>
  </si>
  <si>
    <t>성공 후 대기 최대초</t>
  </si>
  <si>
    <t>신청 성공 후 추가 대기 최대값</t>
  </si>
  <si>
    <t>최근 로그</t>
  </si>
  <si>
    <t>다음 가입 예약 2026-06-25 20:49:24</t>
  </si>
  <si>
    <t>매크로 실행 시 최근 상태 표시</t>
  </si>
  <si>
    <t>전체 진행률</t>
  </si>
  <si>
    <t>현재 누적 / 최종 목표</t>
  </si>
  <si>
    <t>오늘 진행률</t>
  </si>
  <si>
    <t>오늘 완료 / 오늘 목표</t>
  </si>
  <si>
    <t>관리 방법</t>
  </si>
  <si>
    <t>1. 목표/마감/운영시간/분산 여부는 왼쪽 설정값만 수정합니다.</t>
  </si>
  <si>
    <t>2. 수정 후 엑셀을 저장하고 매크로를 재시작해야 설정이 적용됩니다.</t>
  </si>
  <si>
    <t>3. 실행 중 엑셀 파일이 열려 있으면 진행도 저장이 실패할 수 있으니, 실시간 갱신이 필요하면 파일을 닫아둡니다.</t>
  </si>
  <si>
    <t>4. 정보/BG/PH 시트는 매크로 입력 데이터라 삭제하지 않습니다.</t>
  </si>
  <si>
    <t>아이디1</t>
  </si>
  <si>
    <t>아이디2</t>
  </si>
  <si>
    <t>아이디3</t>
  </si>
  <si>
    <t>남아</t>
  </si>
  <si>
    <t>여아</t>
  </si>
  <si>
    <t>남부모</t>
  </si>
  <si>
    <t>여부모</t>
  </si>
  <si>
    <t>반복횟수</t>
  </si>
  <si>
    <t>cool</t>
  </si>
  <si>
    <t>gucci</t>
  </si>
  <si>
    <t>kid</t>
  </si>
  <si>
    <t>도윤</t>
  </si>
  <si>
    <t>서아</t>
  </si>
  <si>
    <t>지훈</t>
  </si>
  <si>
    <t>지혜</t>
  </si>
  <si>
    <t>랜덤시간 최소</t>
  </si>
  <si>
    <t>lit</t>
  </si>
  <si>
    <t>goat</t>
  </si>
  <si>
    <t>boy</t>
  </si>
  <si>
    <t>서준</t>
  </si>
  <si>
    <t>하윤</t>
  </si>
  <si>
    <t>동현</t>
  </si>
  <si>
    <t>유진</t>
  </si>
  <si>
    <t>랜덤시간 최대</t>
  </si>
  <si>
    <t>crazy</t>
  </si>
  <si>
    <t>tea</t>
  </si>
  <si>
    <t>girl</t>
  </si>
  <si>
    <t>하준</t>
  </si>
  <si>
    <t>지안</t>
  </si>
  <si>
    <t>성민</t>
  </si>
  <si>
    <t>은주</t>
  </si>
  <si>
    <t>dope</t>
  </si>
  <si>
    <t>snatched</t>
  </si>
  <si>
    <t>teen</t>
  </si>
  <si>
    <t>은우</t>
  </si>
  <si>
    <t>서윤</t>
  </si>
  <si>
    <t>정훈</t>
  </si>
  <si>
    <t>은정</t>
  </si>
  <si>
    <t>랜덤으로 생성할 주소 학생의 학교와 아파트, 동 입력
필요한 주소의 시트를 클릭해서 복사한 후 붙여넣기
아이디와 남아,여아,남부모,여부모는 건들일 필요없음
회원가입 사이트링크와 수강신청 사이트 링크는 대상에 맞게 변경
반복횟수는 가입하고 신청할 학생의 수
랜덤시간은 얼마 주기로 가입할지 입력 단위: 초
사전역량조사문항수는 수강 신청할 때 질문지의 문항 수를 의미</t>
  </si>
  <si>
    <t>super</t>
  </si>
  <si>
    <t>tbh</t>
  </si>
  <si>
    <t>master</t>
  </si>
  <si>
    <t>시우</t>
  </si>
  <si>
    <t>하은</t>
  </si>
  <si>
    <t>현우</t>
  </si>
  <si>
    <t>민지</t>
  </si>
  <si>
    <t>ultra</t>
  </si>
  <si>
    <t>hangry</t>
  </si>
  <si>
    <t>champ</t>
  </si>
  <si>
    <t>이준</t>
  </si>
  <si>
    <t>아린</t>
  </si>
  <si>
    <t>민수</t>
  </si>
  <si>
    <t>지영</t>
  </si>
  <si>
    <t>mega</t>
  </si>
  <si>
    <t>crashy</t>
  </si>
  <si>
    <t>hero</t>
  </si>
  <si>
    <t>지호</t>
  </si>
  <si>
    <t>하린</t>
  </si>
  <si>
    <t>준호</t>
  </si>
  <si>
    <t>수진</t>
  </si>
  <si>
    <t>hyper</t>
  </si>
  <si>
    <t>requestion</t>
  </si>
  <si>
    <t>ace</t>
  </si>
  <si>
    <t>예준</t>
  </si>
  <si>
    <t>아윤</t>
  </si>
  <si>
    <t>성호</t>
  </si>
  <si>
    <t>민경</t>
  </si>
  <si>
    <t>max</t>
  </si>
  <si>
    <t>molly</t>
  </si>
  <si>
    <t>whiz</t>
  </si>
  <si>
    <t>유준</t>
  </si>
  <si>
    <t>지우</t>
  </si>
  <si>
    <t>성현</t>
  </si>
  <si>
    <t>혜진</t>
  </si>
  <si>
    <t>epic</t>
  </si>
  <si>
    <t>smash</t>
  </si>
  <si>
    <t>starrysaet</t>
  </si>
  <si>
    <t>건우</t>
  </si>
  <si>
    <t>수아</t>
  </si>
  <si>
    <t>민호</t>
  </si>
  <si>
    <t>윤정</t>
  </si>
  <si>
    <t>yeeseo</t>
  </si>
  <si>
    <t>sloshed</t>
  </si>
  <si>
    <t>saetsky</t>
  </si>
  <si>
    <t>수호</t>
  </si>
  <si>
    <t>지아</t>
  </si>
  <si>
    <t>현준</t>
  </si>
  <si>
    <t>지은</t>
  </si>
  <si>
    <t>iyeseoxox</t>
  </si>
  <si>
    <t>ghosting</t>
  </si>
  <si>
    <t>nice</t>
  </si>
  <si>
    <t>주원</t>
  </si>
  <si>
    <t>시아</t>
  </si>
  <si>
    <t>성진</t>
  </si>
  <si>
    <t>현정</t>
  </si>
  <si>
    <t>hong</t>
  </si>
  <si>
    <t>zombieing</t>
  </si>
  <si>
    <t>happy</t>
  </si>
  <si>
    <t>도현</t>
  </si>
  <si>
    <t>나은</t>
  </si>
  <si>
    <t>준영</t>
  </si>
  <si>
    <t>미경</t>
  </si>
  <si>
    <t>sejong</t>
  </si>
  <si>
    <t>breadcrumbing</t>
  </si>
  <si>
    <t>sea</t>
  </si>
  <si>
    <t>민준</t>
  </si>
  <si>
    <t>지유</t>
  </si>
  <si>
    <t>기훈</t>
  </si>
  <si>
    <t>수정</t>
  </si>
  <si>
    <t>night</t>
  </si>
  <si>
    <t>throwdown</t>
  </si>
  <si>
    <t>never</t>
  </si>
  <si>
    <t>연우</t>
  </si>
  <si>
    <t>서연</t>
  </si>
  <si>
    <t>재훈</t>
  </si>
  <si>
    <t>혜원</t>
  </si>
  <si>
    <t>love</t>
  </si>
  <si>
    <t>dayger</t>
  </si>
  <si>
    <t>money</t>
  </si>
  <si>
    <t>이안</t>
  </si>
  <si>
    <t>유나</t>
  </si>
  <si>
    <t>민석</t>
  </si>
  <si>
    <t>은미</t>
  </si>
  <si>
    <t>free</t>
  </si>
  <si>
    <t>rager</t>
  </si>
  <si>
    <t>kpop</t>
  </si>
  <si>
    <t>선우</t>
  </si>
  <si>
    <t>서우</t>
  </si>
  <si>
    <t>성욱</t>
  </si>
  <si>
    <t>민주</t>
  </si>
  <si>
    <t>music</t>
  </si>
  <si>
    <t>basic</t>
  </si>
  <si>
    <t>summer</t>
  </si>
  <si>
    <t>준우</t>
  </si>
  <si>
    <t>예나</t>
  </si>
  <si>
    <t>동민</t>
  </si>
  <si>
    <t>유리</t>
  </si>
  <si>
    <t>food</t>
  </si>
  <si>
    <t>bruh</t>
  </si>
  <si>
    <t>laughter</t>
  </si>
  <si>
    <t>우진</t>
  </si>
  <si>
    <t>다은</t>
  </si>
  <si>
    <t>성철</t>
  </si>
  <si>
    <t>지원</t>
  </si>
  <si>
    <t>dance</t>
  </si>
  <si>
    <t>fam</t>
  </si>
  <si>
    <t>animals</t>
  </si>
  <si>
    <t>서진</t>
  </si>
  <si>
    <t>하율</t>
  </si>
  <si>
    <t>형준</t>
  </si>
  <si>
    <t>현주</t>
  </si>
  <si>
    <t>chill</t>
  </si>
  <si>
    <t>flex</t>
  </si>
  <si>
    <t>liquid</t>
  </si>
  <si>
    <t>윤우</t>
  </si>
  <si>
    <t>예린</t>
  </si>
  <si>
    <t>재현</t>
  </si>
  <si>
    <t>미영</t>
  </si>
  <si>
    <t>sunshine</t>
  </si>
  <si>
    <t>noob</t>
  </si>
  <si>
    <t>monkey</t>
  </si>
  <si>
    <t>시윤</t>
  </si>
  <si>
    <t>유주</t>
  </si>
  <si>
    <t>동욱</t>
  </si>
  <si>
    <t>소영</t>
  </si>
  <si>
    <t>memories</t>
  </si>
  <si>
    <t>squad</t>
  </si>
  <si>
    <t>rush</t>
  </si>
  <si>
    <t>로운</t>
  </si>
  <si>
    <t>소율</t>
  </si>
  <si>
    <t>성훈</t>
  </si>
  <si>
    <t>혜정</t>
  </si>
  <si>
    <t>inspire</t>
  </si>
  <si>
    <t>periodt</t>
  </si>
  <si>
    <t>rocket</t>
  </si>
  <si>
    <t>지후</t>
  </si>
  <si>
    <t>이서</t>
  </si>
  <si>
    <t>민규</t>
  </si>
  <si>
    <t>은진</t>
  </si>
  <si>
    <t>life</t>
  </si>
  <si>
    <t>shook</t>
  </si>
  <si>
    <t>ninja</t>
  </si>
  <si>
    <t>우주</t>
  </si>
  <si>
    <t>다인</t>
  </si>
  <si>
    <t>준수</t>
  </si>
  <si>
    <t>민영</t>
  </si>
  <si>
    <t>shining</t>
  </si>
  <si>
    <t>nocap</t>
  </si>
  <si>
    <t>wizard</t>
  </si>
  <si>
    <t>서현</t>
  </si>
  <si>
    <t>형철</t>
  </si>
  <si>
    <t>윤미</t>
  </si>
  <si>
    <t>doctor</t>
  </si>
  <si>
    <t>go</t>
  </si>
  <si>
    <t>explorer</t>
  </si>
  <si>
    <t>서하</t>
  </si>
  <si>
    <t>동호</t>
  </si>
  <si>
    <t>지연</t>
  </si>
  <si>
    <t>lunatic</t>
  </si>
  <si>
    <t>fashion</t>
  </si>
  <si>
    <t>creator</t>
  </si>
  <si>
    <t>도하</t>
  </si>
  <si>
    <t>윤아</t>
  </si>
  <si>
    <t>성원</t>
  </si>
  <si>
    <t>현미</t>
  </si>
  <si>
    <t>genius</t>
  </si>
  <si>
    <t>travel</t>
  </si>
  <si>
    <t>innovator</t>
  </si>
  <si>
    <t>준서</t>
  </si>
  <si>
    <t>윤서</t>
  </si>
  <si>
    <t>형우</t>
  </si>
  <si>
    <t>미정</t>
  </si>
  <si>
    <t>boss</t>
  </si>
  <si>
    <t>style</t>
  </si>
  <si>
    <t>musician</t>
  </si>
  <si>
    <t>채아</t>
  </si>
  <si>
    <t>재원</t>
  </si>
  <si>
    <t>소정</t>
  </si>
  <si>
    <t>king</t>
  </si>
  <si>
    <t>hobbies</t>
  </si>
  <si>
    <t>champion</t>
  </si>
  <si>
    <t>주아</t>
  </si>
  <si>
    <t>민철</t>
  </si>
  <si>
    <t>혜영</t>
  </si>
  <si>
    <t>queen</t>
  </si>
  <si>
    <t>fitness</t>
  </si>
  <si>
    <t>warrior</t>
  </si>
  <si>
    <t>이든</t>
  </si>
  <si>
    <t>채원</t>
  </si>
  <si>
    <t>준혁</t>
  </si>
  <si>
    <t>은영</t>
  </si>
  <si>
    <t>legend</t>
  </si>
  <si>
    <t>nature</t>
  </si>
  <si>
    <t>bookworm</t>
  </si>
  <si>
    <t>지한</t>
  </si>
  <si>
    <t>소윤</t>
  </si>
  <si>
    <t>형민</t>
  </si>
  <si>
    <t>민선</t>
  </si>
  <si>
    <t>dreamer</t>
  </si>
  <si>
    <t>scientist</t>
  </si>
  <si>
    <t>이현</t>
  </si>
  <si>
    <t>나윤</t>
  </si>
  <si>
    <t>동석</t>
  </si>
  <si>
    <t>bts</t>
  </si>
  <si>
    <t>mathematician</t>
  </si>
  <si>
    <t>다온</t>
  </si>
  <si>
    <t>예서</t>
  </si>
  <si>
    <t>성수</t>
  </si>
  <si>
    <t>지선</t>
  </si>
  <si>
    <t>adventurer</t>
  </si>
  <si>
    <t>blackpink</t>
  </si>
  <si>
    <t>historian</t>
  </si>
  <si>
    <t>은호</t>
  </si>
  <si>
    <t>리아</t>
  </si>
  <si>
    <t>형진</t>
  </si>
  <si>
    <t>현진</t>
  </si>
  <si>
    <t>gamer</t>
  </si>
  <si>
    <t>anime</t>
  </si>
  <si>
    <t>linguist</t>
  </si>
  <si>
    <t>정우</t>
  </si>
  <si>
    <t>서율</t>
  </si>
  <si>
    <t>재민</t>
  </si>
  <si>
    <t>미선</t>
  </si>
  <si>
    <t>artist</t>
  </si>
  <si>
    <t>naruto</t>
  </si>
  <si>
    <t>fashionista</t>
  </si>
  <si>
    <t>유찬</t>
  </si>
  <si>
    <t>아인</t>
  </si>
  <si>
    <t>동진</t>
  </si>
  <si>
    <t>소연</t>
  </si>
  <si>
    <t>writer</t>
  </si>
  <si>
    <t>pokemon</t>
  </si>
  <si>
    <t>chef</t>
  </si>
  <si>
    <t>하진</t>
  </si>
  <si>
    <t>성윤</t>
  </si>
  <si>
    <t>혜미</t>
  </si>
  <si>
    <t>singer</t>
  </si>
  <si>
    <t>minecraft</t>
  </si>
  <si>
    <t>baker</t>
  </si>
  <si>
    <t>시온</t>
  </si>
  <si>
    <t>세아</t>
  </si>
  <si>
    <t>형석</t>
  </si>
  <si>
    <t>은숙</t>
  </si>
  <si>
    <t>dancer</t>
  </si>
  <si>
    <t>roblox</t>
  </si>
  <si>
    <t>photographer</t>
  </si>
  <si>
    <t>하온</t>
  </si>
  <si>
    <t>지윤</t>
  </si>
  <si>
    <t>민희</t>
  </si>
  <si>
    <t>athlete</t>
  </si>
  <si>
    <t>youtube</t>
  </si>
  <si>
    <t>designer</t>
  </si>
  <si>
    <t>민서</t>
  </si>
  <si>
    <t>준성</t>
  </si>
  <si>
    <t>윤지</t>
  </si>
  <si>
    <t>student</t>
  </si>
  <si>
    <t>tiktok</t>
  </si>
  <si>
    <t>developer</t>
  </si>
  <si>
    <t>하민</t>
  </si>
  <si>
    <t>채은</t>
  </si>
  <si>
    <t>형태</t>
  </si>
  <si>
    <t>지수</t>
  </si>
  <si>
    <t>learner</t>
  </si>
  <si>
    <t>instagram</t>
  </si>
  <si>
    <t>leader</t>
  </si>
  <si>
    <t>시안</t>
  </si>
  <si>
    <t>시은</t>
  </si>
  <si>
    <t>동하</t>
  </si>
  <si>
    <t>현아</t>
  </si>
  <si>
    <t>snapchat</t>
  </si>
  <si>
    <t>entertainer</t>
  </si>
  <si>
    <t>주안</t>
  </si>
  <si>
    <t>로아</t>
  </si>
  <si>
    <t>성열</t>
  </si>
  <si>
    <t>미소</t>
  </si>
  <si>
    <t>techie</t>
  </si>
  <si>
    <t>twitter</t>
  </si>
  <si>
    <t>friend</t>
  </si>
  <si>
    <t>시현</t>
  </si>
  <si>
    <t>재이</t>
  </si>
  <si>
    <t>형규</t>
  </si>
  <si>
    <t>소희</t>
  </si>
  <si>
    <t>foodie</t>
  </si>
  <si>
    <t>science</t>
  </si>
  <si>
    <t>advocate</t>
  </si>
  <si>
    <t>한결</t>
  </si>
  <si>
    <t>은서</t>
  </si>
  <si>
    <t>재영</t>
  </si>
  <si>
    <t>혜림</t>
  </si>
  <si>
    <t>traveler</t>
  </si>
  <si>
    <t>math</t>
  </si>
  <si>
    <t>ally</t>
  </si>
  <si>
    <t>승우</t>
  </si>
  <si>
    <t>태리</t>
  </si>
  <si>
    <t>동일</t>
  </si>
  <si>
    <t>은아</t>
  </si>
  <si>
    <t>history</t>
  </si>
  <si>
    <t>collaborator</t>
  </si>
  <si>
    <t>시후</t>
  </si>
  <si>
    <t>다윤</t>
  </si>
  <si>
    <t>성하</t>
  </si>
  <si>
    <t>민아</t>
  </si>
  <si>
    <t>optimist</t>
  </si>
  <si>
    <t>english</t>
  </si>
  <si>
    <t>communicator</t>
  </si>
  <si>
    <t>도율</t>
  </si>
  <si>
    <t>지율</t>
  </si>
  <si>
    <t>형일</t>
  </si>
  <si>
    <t>유라</t>
  </si>
  <si>
    <t>comedian</t>
  </si>
  <si>
    <t>sports</t>
  </si>
  <si>
    <t>connector</t>
  </si>
  <si>
    <t>율</t>
  </si>
  <si>
    <t>다현</t>
  </si>
  <si>
    <t>민식</t>
  </si>
  <si>
    <t>loyal</t>
  </si>
  <si>
    <t>soccer</t>
  </si>
  <si>
    <t>contributor</t>
  </si>
  <si>
    <t>민재</t>
  </si>
  <si>
    <t>예은</t>
  </si>
  <si>
    <t>준규</t>
  </si>
  <si>
    <t>현숙</t>
  </si>
  <si>
    <t>kind</t>
  </si>
  <si>
    <t>basketball</t>
  </si>
  <si>
    <t>counselor</t>
  </si>
  <si>
    <t>재윤</t>
  </si>
  <si>
    <t>서은</t>
  </si>
  <si>
    <t>형종</t>
  </si>
  <si>
    <t>미란</t>
  </si>
  <si>
    <t>brave</t>
  </si>
  <si>
    <t>baseball</t>
  </si>
  <si>
    <t>critic</t>
  </si>
  <si>
    <t>소은</t>
  </si>
  <si>
    <t>동윤</t>
  </si>
  <si>
    <t>소라</t>
  </si>
  <si>
    <t>bold</t>
  </si>
  <si>
    <t>art</t>
  </si>
  <si>
    <t>curator</t>
  </si>
  <si>
    <t>태오</t>
  </si>
  <si>
    <t>유하</t>
  </si>
  <si>
    <t>성규</t>
  </si>
  <si>
    <t>혜나</t>
  </si>
  <si>
    <t>wise</t>
  </si>
  <si>
    <t>guitar</t>
  </si>
  <si>
    <t>director</t>
  </si>
  <si>
    <t>지오</t>
  </si>
  <si>
    <t>형도</t>
  </si>
  <si>
    <t>witty</t>
  </si>
  <si>
    <t>piano</t>
  </si>
  <si>
    <t>editor</t>
  </si>
  <si>
    <t>지환</t>
  </si>
  <si>
    <t>하연</t>
  </si>
  <si>
    <t>재욱</t>
  </si>
  <si>
    <t>charming</t>
  </si>
  <si>
    <t>violin</t>
  </si>
  <si>
    <t>educator</t>
  </si>
  <si>
    <t>태윤</t>
  </si>
  <si>
    <t>채윤</t>
  </si>
  <si>
    <t>동철</t>
  </si>
  <si>
    <t>confident</t>
  </si>
  <si>
    <t>cooking</t>
  </si>
  <si>
    <t>entrepreneur</t>
  </si>
  <si>
    <t>도겸</t>
  </si>
  <si>
    <t>다연</t>
  </si>
  <si>
    <t>성범</t>
  </si>
  <si>
    <t>curious</t>
  </si>
  <si>
    <t>baking</t>
  </si>
  <si>
    <t>expert</t>
  </si>
  <si>
    <t>윤호</t>
  </si>
  <si>
    <t>형범</t>
  </si>
  <si>
    <t>현영</t>
  </si>
  <si>
    <t>determined</t>
  </si>
  <si>
    <t>reading</t>
  </si>
  <si>
    <t>facilitator</t>
  </si>
  <si>
    <t>수현</t>
  </si>
  <si>
    <t>지민</t>
  </si>
  <si>
    <t>미연</t>
  </si>
  <si>
    <t>energetic</t>
  </si>
  <si>
    <t>writing</t>
  </si>
  <si>
    <t>guide</t>
  </si>
  <si>
    <t>라온</t>
  </si>
  <si>
    <t>연서</t>
  </si>
  <si>
    <t>준일</t>
  </si>
  <si>
    <t>friendly</t>
  </si>
  <si>
    <t>photography</t>
  </si>
  <si>
    <t>influencer</t>
  </si>
  <si>
    <t>진우</t>
  </si>
  <si>
    <t>소이</t>
  </si>
  <si>
    <t>형수</t>
  </si>
  <si>
    <t>혜선</t>
  </si>
  <si>
    <t>helpful</t>
  </si>
  <si>
    <t>gaming</t>
  </si>
  <si>
    <t>inventor</t>
  </si>
  <si>
    <t>단우</t>
  </si>
  <si>
    <t>루아</t>
  </si>
  <si>
    <t>동훈</t>
  </si>
  <si>
    <t>은솔</t>
  </si>
  <si>
    <t>imaginative</t>
  </si>
  <si>
    <t>technology</t>
  </si>
  <si>
    <t>mediator</t>
  </si>
  <si>
    <t>윤재</t>
  </si>
  <si>
    <t>사랑</t>
  </si>
  <si>
    <t>성일</t>
  </si>
  <si>
    <t>민솔</t>
  </si>
  <si>
    <t>independent</t>
  </si>
  <si>
    <t>innovation</t>
  </si>
  <si>
    <t>mentor</t>
  </si>
  <si>
    <t>준</t>
  </si>
  <si>
    <t>소민</t>
  </si>
  <si>
    <t>재석</t>
  </si>
  <si>
    <t>윤영</t>
  </si>
  <si>
    <t>intelligent</t>
  </si>
  <si>
    <t>creativity</t>
  </si>
  <si>
    <t>moderator</t>
  </si>
  <si>
    <t>나연</t>
  </si>
  <si>
    <t>동규</t>
  </si>
  <si>
    <t>지예</t>
  </si>
  <si>
    <t>motivated</t>
  </si>
  <si>
    <t>adventure</t>
  </si>
  <si>
    <t>motivator</t>
  </si>
  <si>
    <t>도경</t>
  </si>
  <si>
    <t>예원</t>
  </si>
  <si>
    <t>성찬</t>
  </si>
  <si>
    <t>현희</t>
  </si>
  <si>
    <t>organized</t>
  </si>
  <si>
    <t>exploration</t>
  </si>
  <si>
    <t>negotiator</t>
  </si>
  <si>
    <t>로이</t>
  </si>
  <si>
    <t>설아</t>
  </si>
  <si>
    <t>형찬</t>
  </si>
  <si>
    <t>미령</t>
  </si>
  <si>
    <t>passionate</t>
  </si>
  <si>
    <t>discovery</t>
  </si>
  <si>
    <t>organizer</t>
  </si>
  <si>
    <t>우빈</t>
  </si>
  <si>
    <t>도아</t>
  </si>
  <si>
    <t>민상</t>
  </si>
  <si>
    <t>소진</t>
  </si>
  <si>
    <t>patient</t>
  </si>
  <si>
    <t>learning</t>
  </si>
  <si>
    <t>pioneer</t>
  </si>
  <si>
    <t>시원</t>
  </si>
  <si>
    <t>준철</t>
  </si>
  <si>
    <t>유미</t>
  </si>
  <si>
    <t>persistent</t>
  </si>
  <si>
    <t>knowledge</t>
  </si>
  <si>
    <t>problem-solver</t>
  </si>
  <si>
    <t>하람</t>
  </si>
  <si>
    <t>봄</t>
  </si>
  <si>
    <t>형원</t>
  </si>
  <si>
    <t>소미</t>
  </si>
  <si>
    <t>resourceful</t>
  </si>
  <si>
    <t>wisdom</t>
  </si>
  <si>
    <t>producer</t>
  </si>
  <si>
    <t>유안</t>
  </si>
  <si>
    <t>가은</t>
  </si>
  <si>
    <t>동원</t>
  </si>
  <si>
    <t>경희</t>
  </si>
  <si>
    <t>sincere</t>
  </si>
  <si>
    <t>imagination</t>
  </si>
  <si>
    <t>promoter</t>
  </si>
  <si>
    <t>채이</t>
  </si>
  <si>
    <t>재철</t>
  </si>
  <si>
    <t>skillful</t>
  </si>
  <si>
    <t>inspiration</t>
  </si>
  <si>
    <t>reporter</t>
  </si>
  <si>
    <t>서후</t>
  </si>
  <si>
    <t>하영</t>
  </si>
  <si>
    <t>동인</t>
  </si>
  <si>
    <t>지현</t>
  </si>
  <si>
    <t>thoughtful</t>
  </si>
  <si>
    <t>motivation</t>
  </si>
  <si>
    <t>representative</t>
  </si>
  <si>
    <t>도준</t>
  </si>
  <si>
    <t>예지</t>
  </si>
  <si>
    <t>versatile</t>
  </si>
  <si>
    <t>success</t>
  </si>
  <si>
    <t>researcher</t>
  </si>
  <si>
    <t>하늘</t>
  </si>
  <si>
    <t>이나</t>
  </si>
  <si>
    <t>형인</t>
  </si>
  <si>
    <t>perseverance</t>
  </si>
  <si>
    <t>achievement</t>
  </si>
  <si>
    <t>speaker</t>
  </si>
  <si>
    <t>시율</t>
  </si>
  <si>
    <t>승아</t>
  </si>
  <si>
    <t>courage</t>
  </si>
  <si>
    <t>happiness</t>
  </si>
  <si>
    <t>specialist</t>
  </si>
  <si>
    <t>태양</t>
  </si>
  <si>
    <t>라희</t>
  </si>
  <si>
    <t>integrity</t>
  </si>
  <si>
    <t>friendship</t>
  </si>
  <si>
    <t>strategist</t>
  </si>
  <si>
    <t>하랑</t>
  </si>
  <si>
    <t>수빈</t>
  </si>
  <si>
    <t>honesty</t>
  </si>
  <si>
    <t>supporter</t>
  </si>
  <si>
    <t>시완</t>
  </si>
  <si>
    <t>나율</t>
  </si>
  <si>
    <t>loyalty</t>
  </si>
  <si>
    <t>family</t>
  </si>
  <si>
    <t>teacher</t>
  </si>
  <si>
    <t>채린</t>
  </si>
  <si>
    <t>respect</t>
  </si>
  <si>
    <t>community</t>
  </si>
  <si>
    <t>teammate</t>
  </si>
  <si>
    <t>지온</t>
  </si>
  <si>
    <t>responsibility</t>
  </si>
  <si>
    <t>culture</t>
  </si>
  <si>
    <t>therapist</t>
  </si>
  <si>
    <t>도훈</t>
  </si>
  <si>
    <t>주하</t>
  </si>
  <si>
    <t>compassion</t>
  </si>
  <si>
    <t>diversity</t>
  </si>
  <si>
    <t>trainer</t>
  </si>
  <si>
    <t>은찬</t>
  </si>
  <si>
    <t>리안</t>
  </si>
  <si>
    <t>empathy</t>
  </si>
  <si>
    <t>inclusion</t>
  </si>
  <si>
    <t>translator</t>
  </si>
  <si>
    <t>주호</t>
  </si>
  <si>
    <t>resilience</t>
  </si>
  <si>
    <t>equality</t>
  </si>
  <si>
    <t>시연</t>
  </si>
  <si>
    <t>kindness</t>
  </si>
  <si>
    <t>justice</t>
  </si>
  <si>
    <t>visionary</t>
  </si>
  <si>
    <t>이한</t>
  </si>
  <si>
    <t>하나</t>
  </si>
  <si>
    <t>generosity</t>
  </si>
  <si>
    <t>peace</t>
  </si>
  <si>
    <t>volunteer</t>
  </si>
  <si>
    <t>재하</t>
  </si>
  <si>
    <t>health</t>
  </si>
  <si>
    <t>environment</t>
  </si>
  <si>
    <t>mindfulness</t>
  </si>
  <si>
    <t>승현</t>
  </si>
  <si>
    <t>태린</t>
  </si>
  <si>
    <t>wellness</t>
  </si>
  <si>
    <t>sustainability</t>
  </si>
  <si>
    <t>gratitude</t>
  </si>
  <si>
    <t>도원</t>
  </si>
  <si>
    <t>윤</t>
  </si>
  <si>
    <t>건</t>
  </si>
  <si>
    <t>아현</t>
  </si>
  <si>
    <t>예진</t>
  </si>
  <si>
    <t>민찬</t>
  </si>
  <si>
    <t>정후</t>
  </si>
  <si>
    <t>시환</t>
  </si>
  <si>
    <t>해나</t>
  </si>
  <si>
    <t>유빈</t>
  </si>
  <si>
    <t>민우</t>
  </si>
  <si>
    <t>하리</t>
  </si>
  <si>
    <t>서호</t>
  </si>
  <si>
    <t>도영</t>
  </si>
  <si>
    <t>라윤</t>
  </si>
  <si>
    <t>시훈</t>
  </si>
  <si>
    <t>현서</t>
  </si>
  <si>
    <t>단아</t>
  </si>
  <si>
    <t>연아</t>
  </si>
  <si>
    <t>예성</t>
  </si>
  <si>
    <t>아영</t>
  </si>
  <si>
    <t>온유</t>
  </si>
  <si>
    <t>은성</t>
  </si>
  <si>
    <t>다율</t>
  </si>
  <si>
    <t>건후</t>
  </si>
  <si>
    <t>다솜</t>
  </si>
  <si>
    <t>승민</t>
  </si>
  <si>
    <t>규리</t>
  </si>
  <si>
    <t>현</t>
  </si>
  <si>
    <t>은채</t>
  </si>
  <si>
    <t>태준</t>
  </si>
  <si>
    <t>수연</t>
  </si>
  <si>
    <t>준희</t>
  </si>
  <si>
    <t>서원</t>
  </si>
  <si>
    <t>예빈</t>
  </si>
  <si>
    <t>윤슬</t>
  </si>
  <si>
    <t>태민</t>
  </si>
  <si>
    <t>나현</t>
  </si>
  <si>
    <t>규민</t>
  </si>
  <si>
    <t>서희</t>
  </si>
  <si>
    <t>지완</t>
  </si>
  <si>
    <t>태하</t>
  </si>
  <si>
    <t>도연</t>
  </si>
  <si>
    <t>강민</t>
  </si>
  <si>
    <t>유건</t>
  </si>
  <si>
    <t>세연</t>
  </si>
  <si>
    <t>재율</t>
  </si>
  <si>
    <t>수민</t>
  </si>
  <si>
    <t>지성</t>
  </si>
  <si>
    <t>세은</t>
  </si>
  <si>
    <t>예찬</t>
  </si>
  <si>
    <t>소담</t>
  </si>
  <si>
    <t>민성</t>
  </si>
  <si>
    <t>서영</t>
  </si>
  <si>
    <t>다원</t>
  </si>
  <si>
    <t>다희</t>
  </si>
  <si>
    <t>유담</t>
  </si>
  <si>
    <t>가윤</t>
  </si>
  <si>
    <t>해준</t>
  </si>
  <si>
    <t>아진</t>
  </si>
  <si>
    <t>윤성</t>
  </si>
  <si>
    <t>설</t>
  </si>
  <si>
    <t>도진</t>
  </si>
  <si>
    <t>유이</t>
  </si>
  <si>
    <t>태율</t>
  </si>
  <si>
    <t>이솔</t>
  </si>
  <si>
    <t>윤하</t>
  </si>
  <si>
    <t>로하</t>
  </si>
  <si>
    <t>아준</t>
  </si>
  <si>
    <t>연준</t>
  </si>
  <si>
    <t>태인</t>
  </si>
  <si>
    <t>주은</t>
  </si>
  <si>
    <t>태현</t>
  </si>
  <si>
    <t>가빈</t>
  </si>
  <si>
    <t>하성</t>
  </si>
  <si>
    <t>별</t>
  </si>
  <si>
    <t>찬</t>
  </si>
  <si>
    <t>아라</t>
  </si>
  <si>
    <t>가온</t>
  </si>
  <si>
    <t>리원</t>
  </si>
  <si>
    <t>솔</t>
  </si>
  <si>
    <t>정원</t>
  </si>
  <si>
    <t>시호</t>
  </si>
  <si>
    <t>도은</t>
  </si>
  <si>
    <t>다빈</t>
  </si>
  <si>
    <t>승준</t>
  </si>
  <si>
    <t>우준</t>
  </si>
  <si>
    <t>노아</t>
  </si>
  <si>
    <t>민채</t>
  </si>
  <si>
    <t>로희</t>
  </si>
  <si>
    <t>강우</t>
  </si>
  <si>
    <t>예슬</t>
  </si>
  <si>
    <t>승재</t>
  </si>
  <si>
    <t>태이</t>
  </si>
  <si>
    <t>유현</t>
  </si>
  <si>
    <t>아율</t>
  </si>
  <si>
    <t>하루</t>
  </si>
  <si>
    <t>라엘</t>
  </si>
  <si>
    <t>로건</t>
  </si>
  <si>
    <t>민하</t>
  </si>
  <si>
    <t>도건</t>
  </si>
  <si>
    <t>슬아</t>
  </si>
  <si>
    <t>선호</t>
  </si>
  <si>
    <t>규빈</t>
  </si>
  <si>
    <t>도희</t>
  </si>
  <si>
    <t>해인</t>
  </si>
  <si>
    <t>제이</t>
  </si>
  <si>
    <t>건율</t>
  </si>
  <si>
    <t>우찬</t>
  </si>
  <si>
    <t>다경</t>
  </si>
  <si>
    <t>우현</t>
  </si>
  <si>
    <t>나경</t>
  </si>
  <si>
    <t>재희</t>
  </si>
  <si>
    <t>나린</t>
  </si>
  <si>
    <t>성준</t>
  </si>
  <si>
    <t>새봄</t>
  </si>
  <si>
    <t>민혁</t>
  </si>
  <si>
    <t>예주</t>
  </si>
  <si>
    <t>인우</t>
  </si>
  <si>
    <t>고은</t>
  </si>
  <si>
    <t>은유</t>
  </si>
  <si>
    <t>주환</t>
  </si>
  <si>
    <t>시헌</t>
  </si>
  <si>
    <t>리나</t>
  </si>
  <si>
    <t>지혁</t>
  </si>
  <si>
    <t>지효</t>
  </si>
  <si>
    <t>승호</t>
  </si>
  <si>
    <t>하엘</t>
  </si>
  <si>
    <t>연호</t>
  </si>
  <si>
    <t>예솔</t>
  </si>
  <si>
    <t>한별</t>
  </si>
  <si>
    <t>성빈</t>
  </si>
  <si>
    <t>라율</t>
  </si>
  <si>
    <t>승윤</t>
  </si>
  <si>
    <t>하임</t>
  </si>
  <si>
    <t>호준</t>
  </si>
  <si>
    <t>채율</t>
  </si>
  <si>
    <t>태희</t>
  </si>
  <si>
    <t>승빈</t>
  </si>
  <si>
    <t>서빈</t>
  </si>
  <si>
    <t>윤후</t>
  </si>
  <si>
    <t>은율</t>
  </si>
  <si>
    <t>유은</t>
  </si>
  <si>
    <t>준후</t>
  </si>
  <si>
    <t>태은</t>
  </si>
  <si>
    <t>세준</t>
  </si>
  <si>
    <t>찬영</t>
  </si>
  <si>
    <t>보미</t>
  </si>
  <si>
    <t>민건</t>
  </si>
  <si>
    <t>태연</t>
  </si>
  <si>
    <t>원우</t>
  </si>
  <si>
    <t>도운</t>
  </si>
  <si>
    <t>소유</t>
  </si>
  <si>
    <t>해솔</t>
  </si>
  <si>
    <t>은하</t>
  </si>
  <si>
    <t>건희</t>
  </si>
  <si>
    <t>세린</t>
  </si>
  <si>
    <t>주완</t>
  </si>
  <si>
    <t>소현</t>
  </si>
  <si>
    <t>재준</t>
  </si>
  <si>
    <t>가을</t>
  </si>
  <si>
    <t>채연</t>
  </si>
  <si>
    <t>승후</t>
  </si>
  <si>
    <t>지운</t>
  </si>
  <si>
    <t>태경</t>
  </si>
  <si>
    <t>우재</t>
  </si>
  <si>
    <t>예림</t>
  </si>
  <si>
    <t>정민</t>
  </si>
  <si>
    <t>예온</t>
  </si>
  <si>
    <t>윤찬</t>
  </si>
  <si>
    <t>은별</t>
  </si>
  <si>
    <t>서안</t>
  </si>
  <si>
    <t>신우</t>
  </si>
  <si>
    <t>이찬</t>
  </si>
  <si>
    <t>루리</t>
  </si>
  <si>
    <t>은준</t>
  </si>
  <si>
    <t>수지</t>
  </si>
  <si>
    <t>산</t>
  </si>
  <si>
    <t>서인</t>
  </si>
  <si>
    <t>이도</t>
  </si>
  <si>
    <t>채빈</t>
  </si>
  <si>
    <t>리우</t>
  </si>
  <si>
    <t>예담</t>
  </si>
  <si>
    <t>강현</t>
  </si>
  <si>
    <t>승원</t>
  </si>
  <si>
    <t>시하</t>
  </si>
  <si>
    <t>수혁</t>
  </si>
  <si>
    <t>유민</t>
  </si>
  <si>
    <t>찬희</t>
  </si>
  <si>
    <t>주한</t>
  </si>
  <si>
    <t>유정</t>
  </si>
  <si>
    <t>태호</t>
  </si>
  <si>
    <t>리한</t>
  </si>
  <si>
    <t>시준</t>
  </si>
  <si>
    <t>가현</t>
  </si>
  <si>
    <t>선율</t>
  </si>
  <si>
    <t>루나</t>
  </si>
  <si>
    <t>리하</t>
  </si>
  <si>
    <t>한울</t>
  </si>
  <si>
    <t>은재</t>
  </si>
  <si>
    <t>건호</t>
  </si>
  <si>
    <t>하빈</t>
  </si>
  <si>
    <t>로은</t>
  </si>
  <si>
    <t>우성</t>
  </si>
  <si>
    <t>혜린</t>
  </si>
  <si>
    <t>한나</t>
  </si>
  <si>
    <t>연재</t>
  </si>
  <si>
    <t>이수</t>
  </si>
  <si>
    <t>다예</t>
  </si>
  <si>
    <t>하이</t>
  </si>
  <si>
    <t>이담</t>
  </si>
  <si>
    <t>예인</t>
  </si>
  <si>
    <t>정현</t>
  </si>
  <si>
    <t>찬우</t>
  </si>
  <si>
    <t>채민</t>
  </si>
  <si>
    <t>재아</t>
  </si>
  <si>
    <t>상윤</t>
  </si>
  <si>
    <t>세인</t>
  </si>
  <si>
    <t>세현</t>
  </si>
  <si>
    <t>가율</t>
  </si>
  <si>
    <t>결</t>
  </si>
  <si>
    <t>여름</t>
  </si>
  <si>
    <t>우영</t>
  </si>
  <si>
    <t>주연</t>
  </si>
  <si>
    <t>효준</t>
  </si>
  <si>
    <t>제니</t>
  </si>
  <si>
    <t>주영</t>
  </si>
  <si>
    <t>한율</t>
  </si>
  <si>
    <t>라은</t>
  </si>
  <si>
    <t>도빈</t>
  </si>
  <si>
    <t>도이</t>
  </si>
  <si>
    <t>원</t>
  </si>
  <si>
    <t>다영</t>
  </si>
  <si>
    <t>찬율</t>
  </si>
  <si>
    <t>우리</t>
  </si>
  <si>
    <t>원준</t>
  </si>
  <si>
    <t>별하</t>
  </si>
  <si>
    <t>보민</t>
  </si>
  <si>
    <t>리호</t>
  </si>
  <si>
    <t>태우</t>
  </si>
  <si>
    <t>이엘</t>
  </si>
  <si>
    <t>현승</t>
  </si>
  <si>
    <t>재인</t>
  </si>
  <si>
    <t>태훈</t>
  </si>
  <si>
    <t>서이</t>
  </si>
  <si>
    <t>동우</t>
  </si>
  <si>
    <t>소예</t>
  </si>
  <si>
    <t>다미</t>
  </si>
  <si>
    <t>유림</t>
  </si>
  <si>
    <t>여준</t>
  </si>
  <si>
    <t>혜리</t>
  </si>
  <si>
    <t>은지</t>
  </si>
  <si>
    <t>보겸</t>
  </si>
  <si>
    <t>라임</t>
  </si>
  <si>
    <t>태영</t>
  </si>
  <si>
    <t>재우</t>
  </si>
  <si>
    <t>아림</t>
  </si>
  <si>
    <t>지용</t>
  </si>
  <si>
    <t>채희</t>
  </si>
  <si>
    <t>동건</t>
  </si>
  <si>
    <t>하겸</t>
  </si>
  <si>
    <t>채영</t>
  </si>
  <si>
    <t>연후</t>
  </si>
  <si>
    <t>은후</t>
  </si>
  <si>
    <t>서린</t>
  </si>
  <si>
    <t>민</t>
  </si>
  <si>
    <t>루다</t>
  </si>
  <si>
    <t>로빈</t>
  </si>
  <si>
    <t>태건</t>
  </si>
  <si>
    <t>민정</t>
  </si>
  <si>
    <t>진호</t>
  </si>
  <si>
    <t>아연</t>
  </si>
  <si>
    <t>가영</t>
  </si>
  <si>
    <t>주혁</t>
  </si>
  <si>
    <t>현수</t>
  </si>
  <si>
    <t>아름</t>
  </si>
  <si>
    <t>예건</t>
  </si>
  <si>
    <t>다겸</t>
  </si>
  <si>
    <t>제인</t>
  </si>
  <si>
    <t>하음</t>
  </si>
  <si>
    <t>은수</t>
  </si>
  <si>
    <t>가람</t>
  </si>
  <si>
    <t>가연</t>
  </si>
  <si>
    <t>로한</t>
  </si>
  <si>
    <t>아리</t>
  </si>
  <si>
    <t>윤건</t>
  </si>
  <si>
    <t>주이</t>
  </si>
  <si>
    <t>현민</t>
  </si>
  <si>
    <t>다민</t>
  </si>
  <si>
    <t>강준</t>
  </si>
  <si>
    <t>다혜</t>
  </si>
  <si>
    <t>승찬</t>
  </si>
  <si>
    <t>혜인</t>
  </si>
  <si>
    <t>유겸</t>
  </si>
  <si>
    <t>예리</t>
  </si>
  <si>
    <t>채하</t>
  </si>
  <si>
    <t>도담</t>
  </si>
  <si>
    <t>서유</t>
  </si>
  <si>
    <t>보경</t>
  </si>
  <si>
    <t>현성</t>
  </si>
  <si>
    <t>윤준</t>
  </si>
  <si>
    <t>한솔</t>
  </si>
  <si>
    <t>인아</t>
  </si>
  <si>
    <t>영준</t>
  </si>
  <si>
    <t>세빈</t>
  </si>
  <si>
    <t>경민</t>
  </si>
  <si>
    <t>소원</t>
  </si>
  <si>
    <t>효주</t>
  </si>
  <si>
    <t>민기</t>
  </si>
  <si>
    <t>수인</t>
  </si>
  <si>
    <t>은빈</t>
  </si>
  <si>
    <t>동준</t>
  </si>
  <si>
    <t>현호</t>
  </si>
  <si>
    <t>윤채</t>
  </si>
  <si>
    <t>민율</t>
  </si>
  <si>
    <t>세희</t>
  </si>
  <si>
    <t>해성</t>
  </si>
  <si>
    <t>조이</t>
  </si>
  <si>
    <t>민결</t>
  </si>
  <si>
    <t>채현</t>
  </si>
  <si>
    <t>유호</t>
  </si>
  <si>
    <t>정연</t>
  </si>
  <si>
    <t>채우</t>
  </si>
  <si>
    <t>나온</t>
  </si>
  <si>
    <t>범준</t>
  </si>
  <si>
    <t>정윤</t>
  </si>
  <si>
    <t>모건</t>
  </si>
  <si>
    <t>윤솔</t>
  </si>
  <si>
    <t>현빈</t>
  </si>
  <si>
    <t>건하</t>
  </si>
  <si>
    <t>이레</t>
  </si>
  <si>
    <t>요한</t>
  </si>
  <si>
    <t>담희</t>
  </si>
  <si>
    <t>도헌</t>
  </si>
  <si>
    <t>주희</t>
  </si>
  <si>
    <t>호연</t>
  </si>
  <si>
    <t>윤설</t>
  </si>
  <si>
    <t>다니엘</t>
  </si>
  <si>
    <t>연지</t>
  </si>
  <si>
    <t>상우</t>
  </si>
  <si>
    <t>라원</t>
  </si>
  <si>
    <t>혜성</t>
  </si>
  <si>
    <t>해리</t>
  </si>
  <si>
    <t>서한</t>
  </si>
  <si>
    <t>다정</t>
  </si>
  <si>
    <t>용준</t>
  </si>
  <si>
    <t>승연</t>
  </si>
  <si>
    <t>진서</t>
  </si>
  <si>
    <t>준원</t>
  </si>
  <si>
    <t>현지</t>
  </si>
  <si>
    <t>하정</t>
  </si>
  <si>
    <t>재혁</t>
  </si>
  <si>
    <t>수안</t>
  </si>
  <si>
    <t>태겸</t>
  </si>
  <si>
    <t>나예</t>
  </si>
  <si>
    <t>진</t>
  </si>
  <si>
    <t>준이</t>
  </si>
  <si>
    <t>설하</t>
  </si>
  <si>
    <t>유성</t>
  </si>
  <si>
    <t>아랑</t>
  </si>
  <si>
    <t>우혁</t>
  </si>
  <si>
    <t>나영</t>
  </si>
  <si>
    <t>재호</t>
  </si>
  <si>
    <t>하늬</t>
  </si>
  <si>
    <t>규현</t>
  </si>
  <si>
    <t>세하</t>
  </si>
  <si>
    <t>강</t>
  </si>
  <si>
    <t>혜윤</t>
  </si>
  <si>
    <t>승유</t>
  </si>
  <si>
    <t>이진</t>
  </si>
  <si>
    <t>태온</t>
  </si>
  <si>
    <t>아람</t>
  </si>
  <si>
    <t>환희</t>
  </si>
  <si>
    <t>진아</t>
  </si>
  <si>
    <t>하담</t>
  </si>
  <si>
    <t>성우</t>
  </si>
  <si>
    <t>재은</t>
  </si>
  <si>
    <t>희찬</t>
  </si>
  <si>
    <t>예봄</t>
  </si>
  <si>
    <t>정빈</t>
  </si>
  <si>
    <t>유아</t>
  </si>
  <si>
    <t>단비</t>
  </si>
  <si>
    <t>시영</t>
  </si>
  <si>
    <t>나희</t>
  </si>
  <si>
    <t>세훈</t>
  </si>
  <si>
    <t>려원</t>
  </si>
  <si>
    <t>루이</t>
  </si>
  <si>
    <t>율희</t>
  </si>
  <si>
    <t>유한</t>
  </si>
  <si>
    <t>규린</t>
  </si>
  <si>
    <t>단</t>
  </si>
  <si>
    <t>아정</t>
  </si>
  <si>
    <t>아론</t>
  </si>
  <si>
    <t>아란</t>
  </si>
  <si>
    <t>강윤</t>
  </si>
  <si>
    <t>이설</t>
  </si>
  <si>
    <t>세윤</t>
  </si>
  <si>
    <t>여원</t>
  </si>
  <si>
    <t>희준</t>
  </si>
  <si>
    <t>루하</t>
  </si>
  <si>
    <t>경준</t>
  </si>
  <si>
    <t>은설</t>
  </si>
  <si>
    <t>혜준</t>
  </si>
  <si>
    <t>서정</t>
  </si>
  <si>
    <t>겸</t>
  </si>
  <si>
    <t>솜</t>
  </si>
  <si>
    <t>채안</t>
  </si>
  <si>
    <t>연주</t>
  </si>
  <si>
    <t>세진</t>
  </si>
  <si>
    <t>린</t>
  </si>
  <si>
    <t>한</t>
  </si>
  <si>
    <t>리오</t>
  </si>
  <si>
    <t>호진</t>
  </si>
  <si>
    <t>이은</t>
  </si>
  <si>
    <t>승훈</t>
  </si>
  <si>
    <t>나라</t>
  </si>
  <si>
    <t>주현</t>
  </si>
  <si>
    <t>시유</t>
  </si>
  <si>
    <t>지웅</t>
  </si>
  <si>
    <t>가인</t>
  </si>
  <si>
    <t>승헌</t>
  </si>
  <si>
    <t>은</t>
  </si>
  <si>
    <t>다해</t>
  </si>
  <si>
    <t>훈</t>
  </si>
  <si>
    <t>나엘</t>
  </si>
  <si>
    <t>동연</t>
  </si>
  <si>
    <t>나원</t>
  </si>
  <si>
    <t>리온</t>
  </si>
  <si>
    <t>윤주</t>
  </si>
  <si>
    <t>영우</t>
  </si>
  <si>
    <t>이랑</t>
  </si>
  <si>
    <t>도형</t>
  </si>
  <si>
    <t>해린</t>
  </si>
  <si>
    <t>유신</t>
  </si>
  <si>
    <t>제나</t>
  </si>
  <si>
    <t>재빈</t>
  </si>
  <si>
    <t>레오</t>
  </si>
  <si>
    <t>승주</t>
  </si>
  <si>
    <t>여울</t>
  </si>
  <si>
    <t>대한</t>
  </si>
  <si>
    <t>은비</t>
  </si>
  <si>
    <t>상현</t>
  </si>
  <si>
    <t>다나</t>
  </si>
  <si>
    <t>이환</t>
  </si>
  <si>
    <t>새론</t>
  </si>
  <si>
    <t>선유</t>
  </si>
  <si>
    <t>시언</t>
  </si>
  <si>
    <t>세나</t>
  </si>
  <si>
    <t>혁</t>
  </si>
  <si>
    <t>율리</t>
  </si>
  <si>
    <t>환</t>
  </si>
  <si>
    <t>세라</t>
  </si>
  <si>
    <t>지인</t>
  </si>
  <si>
    <t>규원</t>
  </si>
  <si>
    <t>다솔</t>
  </si>
  <si>
    <t>윤수</t>
  </si>
  <si>
    <t>안나</t>
  </si>
  <si>
    <t>서온</t>
  </si>
  <si>
    <t>로윤</t>
  </si>
  <si>
    <t>하경</t>
  </si>
  <si>
    <t>인호</t>
  </si>
  <si>
    <t>초아</t>
  </si>
  <si>
    <t>희성</t>
  </si>
  <si>
    <t>지욱</t>
  </si>
  <si>
    <t>은혜</t>
  </si>
  <si>
    <t>민후</t>
  </si>
  <si>
    <t>지희</t>
  </si>
  <si>
    <t>이루</t>
  </si>
  <si>
    <t>선아</t>
  </si>
  <si>
    <t>호윤</t>
  </si>
  <si>
    <t>태성</t>
  </si>
  <si>
    <t>세영</t>
  </si>
  <si>
    <t>연수</t>
  </si>
  <si>
    <t>슬</t>
  </si>
  <si>
    <t>유승</t>
  </si>
  <si>
    <t>여은</t>
  </si>
  <si>
    <t>선재</t>
  </si>
  <si>
    <t>율아</t>
  </si>
  <si>
    <t>준휘</t>
  </si>
  <si>
    <t>빛나</t>
  </si>
  <si>
    <t>태환</t>
  </si>
  <si>
    <t>수하</t>
  </si>
  <si>
    <t>리환</t>
  </si>
  <si>
    <t>효린</t>
  </si>
  <si>
    <t>이헌</t>
  </si>
  <si>
    <t>지헌</t>
  </si>
  <si>
    <t>담</t>
  </si>
  <si>
    <t>정안</t>
  </si>
  <si>
    <t>린아</t>
  </si>
  <si>
    <t>혜주</t>
  </si>
  <si>
    <t>이건</t>
  </si>
  <si>
    <t>희원</t>
  </si>
  <si>
    <t>다엘</t>
  </si>
  <si>
    <t>유경</t>
  </si>
  <si>
    <t>수오</t>
  </si>
  <si>
    <t>희서</t>
  </si>
  <si>
    <t>준석</t>
  </si>
  <si>
    <t>대현</t>
  </si>
  <si>
    <t>진혁</t>
  </si>
  <si>
    <t>희주</t>
  </si>
  <si>
    <t>하선</t>
  </si>
  <si>
    <t>유환</t>
  </si>
  <si>
    <t>태웅</t>
  </si>
  <si>
    <t>세이</t>
  </si>
  <si>
    <t>한빈</t>
  </si>
  <si>
    <t>가희</t>
  </si>
  <si>
    <t>태빈</t>
  </si>
  <si>
    <t>사라</t>
  </si>
  <si>
    <t>해온</t>
  </si>
  <si>
    <t>호</t>
  </si>
  <si>
    <t>샛별</t>
  </si>
  <si>
    <t>진영</t>
  </si>
  <si>
    <t>의준</t>
  </si>
  <si>
    <t>주성</t>
  </si>
  <si>
    <t>고운</t>
  </si>
  <si>
    <t>태유</t>
  </si>
  <si>
    <t>해윤</t>
  </si>
  <si>
    <t>누리</t>
  </si>
  <si>
    <t>시진</t>
  </si>
  <si>
    <t>주헌</t>
  </si>
  <si>
    <t>세리</t>
  </si>
  <si>
    <t>준하</t>
  </si>
  <si>
    <t>아민</t>
  </si>
  <si>
    <t>은규</t>
  </si>
  <si>
    <t>예랑</t>
  </si>
  <si>
    <t>민겸</t>
  </si>
  <si>
    <t>혜빈</t>
  </si>
  <si>
    <t>찬빈</t>
  </si>
  <si>
    <t>이솜</t>
  </si>
  <si>
    <t>신</t>
  </si>
  <si>
    <t>규림</t>
  </si>
  <si>
    <t>도한</t>
  </si>
  <si>
    <t>종현</t>
  </si>
  <si>
    <t>준기</t>
  </si>
  <si>
    <t>레아</t>
  </si>
  <si>
    <t>하라</t>
  </si>
  <si>
    <t>찬솔</t>
  </si>
  <si>
    <t>이삭</t>
  </si>
  <si>
    <t>수영</t>
  </si>
  <si>
    <t>보아</t>
  </si>
  <si>
    <t>은혁</t>
  </si>
  <si>
    <t>해원</t>
  </si>
  <si>
    <t>예윤</t>
  </si>
  <si>
    <t>루비</t>
  </si>
  <si>
    <t>태원</t>
  </si>
  <si>
    <t>라현</t>
  </si>
  <si>
    <t>엘리</t>
  </si>
  <si>
    <t>승환</t>
  </si>
  <si>
    <t>제하</t>
  </si>
  <si>
    <t>가원</t>
  </si>
  <si>
    <t>현규</t>
  </si>
  <si>
    <t>희진</t>
  </si>
  <si>
    <t>지섭</t>
  </si>
  <si>
    <t>리윤</t>
  </si>
  <si>
    <t>채훈</t>
  </si>
  <si>
    <t>효원</t>
  </si>
  <si>
    <t>윤진</t>
  </si>
  <si>
    <t>정환</t>
  </si>
  <si>
    <t>윤희</t>
  </si>
  <si>
    <t>영웅</t>
  </si>
  <si>
    <t>여진</t>
  </si>
  <si>
    <t>수찬</t>
  </si>
  <si>
    <t>수린</t>
  </si>
  <si>
    <t>준형</t>
  </si>
  <si>
    <t>소을</t>
  </si>
  <si>
    <t>연희</t>
  </si>
  <si>
    <t>찬민</t>
  </si>
  <si>
    <t>예하</t>
  </si>
  <si>
    <t>주언</t>
  </si>
  <si>
    <t>윤오</t>
  </si>
  <si>
    <t>든</t>
  </si>
  <si>
    <t>지음</t>
  </si>
  <si>
    <t>석현</t>
  </si>
  <si>
    <t>소망</t>
  </si>
  <si>
    <t>한준</t>
  </si>
  <si>
    <t>미나</t>
  </si>
  <si>
    <t>하운</t>
  </si>
  <si>
    <t>효은</t>
  </si>
  <si>
    <t>강인</t>
  </si>
  <si>
    <t>보나</t>
  </si>
  <si>
    <t>휘</t>
  </si>
  <si>
    <t>승혁</t>
  </si>
  <si>
    <t>예령</t>
  </si>
  <si>
    <t>정혁</t>
  </si>
  <si>
    <t>초은</t>
  </si>
  <si>
    <t>온</t>
  </si>
  <si>
    <t>태규</t>
  </si>
  <si>
    <t>정아</t>
  </si>
  <si>
    <t>찬혁</t>
  </si>
  <si>
    <t>이음</t>
  </si>
  <si>
    <t>채운</t>
  </si>
  <si>
    <t>세령</t>
  </si>
  <si>
    <t>제아</t>
  </si>
  <si>
    <t>주빈</t>
  </si>
  <si>
    <t>가민</t>
  </si>
  <si>
    <t>강빈</t>
  </si>
  <si>
    <t>정인</t>
  </si>
  <si>
    <t>예훈</t>
  </si>
  <si>
    <t>리사</t>
  </si>
  <si>
    <t>재연</t>
  </si>
  <si>
    <t>수환</t>
  </si>
  <si>
    <t>모아</t>
  </si>
  <si>
    <t>강희</t>
  </si>
  <si>
    <t>지석</t>
  </si>
  <si>
    <t>태림</t>
  </si>
  <si>
    <t>은결</t>
  </si>
  <si>
    <t>나겸</t>
  </si>
  <si>
    <t>우솔</t>
  </si>
  <si>
    <t>인서</t>
  </si>
  <si>
    <t>선후</t>
  </si>
  <si>
    <t>희윤</t>
  </si>
  <si>
    <t>준환</t>
  </si>
  <si>
    <t>루희</t>
  </si>
  <si>
    <t>주찬</t>
  </si>
  <si>
    <t>하유</t>
  </si>
  <si>
    <t>민제</t>
  </si>
  <si>
    <t>채령</t>
  </si>
  <si>
    <t>정호</t>
  </si>
  <si>
    <t>유솔</t>
  </si>
  <si>
    <t>시형</t>
  </si>
  <si>
    <t>민설</t>
  </si>
  <si>
    <t>필립</t>
  </si>
  <si>
    <t>다훈</t>
  </si>
  <si>
    <t>율하</t>
  </si>
  <si>
    <t>지나</t>
  </si>
  <si>
    <t>호영</t>
  </si>
  <si>
    <t>하니</t>
  </si>
  <si>
    <t>학교</t>
  </si>
  <si>
    <t>도로명주소</t>
  </si>
  <si>
    <t>동</t>
  </si>
  <si>
    <t>BG 회원가입</t>
  </si>
  <si>
    <t>https://www.bgswcoding.co.kr/Account/MemAgree</t>
  </si>
  <si>
    <t>대구칠성초등학교</t>
  </si>
  <si>
    <t>대구 북구 호암로 40</t>
  </si>
  <si>
    <t>104동</t>
  </si>
  <si>
    <t>BG 수강신청</t>
  </si>
  <si>
    <t>https://www.bgswcoding.co.kr/Course/CourseList</t>
  </si>
  <si>
    <t>106동</t>
  </si>
  <si>
    <t>108동</t>
  </si>
  <si>
    <t>대구 북구 호암로 20</t>
  </si>
  <si>
    <t>105동</t>
  </si>
  <si>
    <t>107동</t>
  </si>
  <si>
    <t>110동</t>
  </si>
  <si>
    <t>대구 북구 칠성남로 101</t>
  </si>
  <si>
    <t>대구복현초등학교</t>
  </si>
  <si>
    <t>대구 북구 공항로 16</t>
  </si>
  <si>
    <t>대구 북구 공항로 84</t>
  </si>
  <si>
    <t>102동</t>
  </si>
  <si>
    <t>103동</t>
  </si>
  <si>
    <t>대구 북구 동북로 241</t>
  </si>
  <si>
    <t>201동</t>
  </si>
  <si>
    <t>202동</t>
  </si>
  <si>
    <t>203동</t>
  </si>
  <si>
    <t>대구관문초등학교</t>
  </si>
  <si>
    <t>대구 북구 매전로4길 9</t>
  </si>
  <si>
    <t>212동</t>
  </si>
  <si>
    <t>대구 북구 매전로4길 31</t>
  </si>
  <si>
    <t>대구 북구 매전로 50-42</t>
  </si>
  <si>
    <t>대구사수초등학교</t>
  </si>
  <si>
    <t>대구 북구 내곡로 49</t>
  </si>
  <si>
    <t>대구 북구 내곡로 89</t>
  </si>
  <si>
    <t>대구 북구 한강로 17</t>
  </si>
  <si>
    <t>101동</t>
  </si>
  <si>
    <t>대구동평초등학교</t>
  </si>
  <si>
    <t>대구 북구 동천로 97</t>
  </si>
  <si>
    <t>대구 북구 대천로 101</t>
  </si>
  <si>
    <t>대구 북구 동천로 156</t>
  </si>
  <si>
    <t>대구연경초등학교</t>
  </si>
  <si>
    <t>대구 북구 연경중앙로11길 19</t>
  </si>
  <si>
    <t>대구 북구 연경중앙로 55</t>
  </si>
  <si>
    <t>204동</t>
  </si>
  <si>
    <t>대구 동구 동화천로 369</t>
  </si>
  <si>
    <t>대구동변초등학교</t>
  </si>
  <si>
    <t>대구 북구 동변로 55</t>
  </si>
  <si>
    <t>대구 북구 동변로 50</t>
  </si>
  <si>
    <t>대구 북구 동변로20길 20</t>
  </si>
  <si>
    <t>대구도남초등학교</t>
  </si>
  <si>
    <t>대구 북구 도남길 148-51</t>
  </si>
  <si>
    <t>대구 북구 구리로 254</t>
  </si>
  <si>
    <t>대구광역시 북구 국우동 1079</t>
  </si>
  <si>
    <t>대구학남초등학교</t>
  </si>
  <si>
    <t>대구 북구 학남로 60</t>
  </si>
  <si>
    <t>대구 북구 학남로 100</t>
  </si>
  <si>
    <t>대구 북구 학정동로 40</t>
  </si>
  <si>
    <t>205동</t>
  </si>
  <si>
    <t>대구삼영초등학교</t>
  </si>
  <si>
    <t>대구운암초등학교</t>
  </si>
  <si>
    <t>대구학정초등학교</t>
  </si>
  <si>
    <t>대구 북구 국우동 1079</t>
  </si>
  <si>
    <t>대구 북구 학정로110길 29</t>
  </si>
  <si>
    <t>대구칠곡초등학교</t>
  </si>
  <si>
    <t>대구 북구 읍내동 794</t>
  </si>
  <si>
    <t>대구 북구 구암서로 41</t>
  </si>
  <si>
    <t>303동</t>
  </si>
  <si>
    <t>305동</t>
  </si>
  <si>
    <t>307동</t>
  </si>
  <si>
    <t>대구태암초등학교</t>
  </si>
  <si>
    <t>PH 회원가입</t>
  </si>
  <si>
    <t>https://www.phswcoding.co.kr/Account/MemAgree</t>
  </si>
  <si>
    <t>포항동부초등학교</t>
  </si>
  <si>
    <t>경북 포항시 북구 삼흥로18번길 6</t>
  </si>
  <si>
    <t>1동</t>
  </si>
  <si>
    <t>PH 수강신청</t>
  </si>
  <si>
    <t>https://www.phswcoding.co.kr/Course/CourseList</t>
  </si>
  <si>
    <t>경북 포항시 북구 삼흥로32번길 5</t>
  </si>
  <si>
    <t>경북 포항시 북구 두호로 66</t>
  </si>
  <si>
    <t>장량초등학교</t>
  </si>
  <si>
    <t>경북 포항시 북구 삼흥로88번길 10</t>
  </si>
  <si>
    <t>경북 포항시 북구 성실로 50</t>
  </si>
  <si>
    <t>206동</t>
  </si>
  <si>
    <t>경북 포항시 북구 용두산길 62</t>
  </si>
  <si>
    <t>포항중앙초등학교</t>
  </si>
  <si>
    <t>경북 포항시 북구 우창동로 129 중해마루힐</t>
  </si>
  <si>
    <t>111동</t>
  </si>
  <si>
    <t>경북 포항시 북구 우창로 20</t>
  </si>
  <si>
    <t>경북 포항시 북구 창흥로 67</t>
  </si>
  <si>
    <t>포항원동초등학교</t>
  </si>
  <si>
    <t>경북 포항시 남구 오천읍 남원로 85 2차부영아파트</t>
  </si>
  <si>
    <t>119동</t>
  </si>
  <si>
    <t>경북 포항시 남구 오천읍 문덕로12번길 6</t>
  </si>
  <si>
    <t>나동</t>
  </si>
  <si>
    <t>경북 포항시 남구 오천읍 해병로489번길 9</t>
  </si>
  <si>
    <t>문덕초등학교</t>
  </si>
  <si>
    <t>경북 포항시 남구 해병로 405 청호하이츠</t>
  </si>
  <si>
    <t>경북 포항시 남구 오천읍 냉천로 340</t>
  </si>
  <si>
    <t>경북 포항시 남구 오천읍 문덕로12번길 29</t>
  </si>
  <si>
    <t>달전초등학교</t>
  </si>
  <si>
    <t>경북 포항시 남구 지곡로 294</t>
  </si>
  <si>
    <t>210동</t>
  </si>
  <si>
    <t>220동</t>
  </si>
  <si>
    <t>경북 포항시 북구 흥해읍 이인리 927-61</t>
  </si>
  <si>
    <t>인덕초등학교</t>
  </si>
  <si>
    <t>경북 포항시 남구 해병로 125</t>
  </si>
  <si>
    <t>경북 포항시 남구 인덕로 71</t>
  </si>
  <si>
    <t>3동</t>
  </si>
  <si>
    <t>경북 포항시 남구 정몽주로861번길 19</t>
  </si>
  <si>
    <t>라동</t>
  </si>
  <si>
    <t>상대초등학교</t>
  </si>
  <si>
    <t>경북 포항시 북구 중흥로161번길 30</t>
  </si>
  <si>
    <t>가동</t>
  </si>
  <si>
    <t>경북 포항시 북구 중흥로161번길 24-8 경동하이츠13차</t>
  </si>
  <si>
    <t>B동</t>
  </si>
  <si>
    <t>경북 포항시 남구 대해로79번길 14-10 성경빌라</t>
  </si>
  <si>
    <t>흥해남산초등학교</t>
  </si>
  <si>
    <t>경북 포항시 북구 흥해읍 중성로32번길 30-1</t>
  </si>
  <si>
    <t>경북 포항시 북구 흥해읍 남성리 587-1</t>
  </si>
  <si>
    <t>구정초등학교</t>
  </si>
  <si>
    <t>경북 포항시 남구 오천읍 정몽주로 702</t>
  </si>
  <si>
    <t>경북 포항시 남구 오천읍 해병로 127</t>
  </si>
  <si>
    <t>경북 포항시 남구 중원로 16</t>
  </si>
  <si>
    <t>장성초등학교</t>
  </si>
  <si>
    <t>경북 포항시 북구 새천년대로1123번길 14</t>
  </si>
  <si>
    <t>경북 포항시 북구 성실로 66-11</t>
  </si>
  <si>
    <t>창포초등학교</t>
  </si>
  <si>
    <t>경북 포항시 북구 새천년대로1075번길 10</t>
  </si>
  <si>
    <t>경북 포항시 북구 우창로 166 창포메트로시티2단지</t>
  </si>
  <si>
    <t>213동</t>
  </si>
  <si>
    <t>경북 포항시 북구 대곡로 21 창포아이파크2차아파트</t>
  </si>
  <si>
    <t>포항대흥초등학교</t>
  </si>
  <si>
    <t>경북 포항시 북구 용흥동 포항우방타운</t>
  </si>
  <si>
    <t>경북 포항시 북구 우미길 90</t>
  </si>
  <si>
    <t>경북 포항시 북구 새마을로 2</t>
  </si>
  <si>
    <t>포항해맞이초등학교</t>
  </si>
  <si>
    <t>경북 포항시 북구 삼호로 391</t>
  </si>
  <si>
    <t>116동</t>
  </si>
  <si>
    <t>경북 포항시 북구 환호공원길 53-4</t>
  </si>
  <si>
    <t>학천초등학교</t>
  </si>
  <si>
    <t>경북 포항시 북구 흥해읍 도음로827번길 9</t>
  </si>
  <si>
    <t>경북 포항시 북구 흥해읍 도음로877번길 9</t>
  </si>
  <si>
    <t>경북 포항시 북구 이인로 56 포항역삼구트리니엔</t>
  </si>
  <si>
    <t>아파트</t>
  </si>
  <si>
    <t>BG</t>
  </si>
  <si>
    <t>대구강북초등학교</t>
  </si>
  <si>
    <t>대구 북구 구암서로 70</t>
  </si>
  <si>
    <t>대구 북구 구암로65길 9</t>
  </si>
  <si>
    <t>309동</t>
  </si>
  <si>
    <t>대구달산초등학교</t>
  </si>
  <si>
    <t>대구 북구 침산남로 116</t>
  </si>
  <si>
    <t>대구 북구 옥산로17길 50</t>
  </si>
  <si>
    <t>대구 북구 침산로 163</t>
  </si>
  <si>
    <t>대구 북구 도남로 144</t>
  </si>
  <si>
    <t>대구 북구 도남로 154</t>
  </si>
  <si>
    <t>대구 북구 도남로 114</t>
  </si>
  <si>
    <t>대구신암초등학교</t>
  </si>
  <si>
    <t>대구 동구 신성로 60</t>
  </si>
  <si>
    <t>대구 동구 아양로9길 35</t>
  </si>
  <si>
    <t>대구 동구 신암남로 50</t>
  </si>
  <si>
    <t>대구 북구 동화천로 315</t>
  </si>
  <si>
    <t>대구옥산초등학교</t>
  </si>
  <si>
    <t>109동</t>
  </si>
  <si>
    <t>대구 북구 칠곡중앙대로110길 5</t>
  </si>
  <si>
    <t>대구침산초등학교</t>
  </si>
  <si>
    <t>대구 북구 침산남로 90</t>
  </si>
  <si>
    <t>대구 북구 학정동로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</si>
</sst>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\ hh:mm"/>
    <numFmt numFmtId="177" formatCode="0.0%"/>
  </numFmts>
  <fonts count="17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Malgun Gothic"/>
      <family val="3"/>
      <charset val="129"/>
    </font>
    <font>
      <sz val="9"/>
      <color theme="1"/>
      <name val="Malgun Gothic"/>
      <family val="3"/>
      <charset val="129"/>
    </font>
    <font>
      <sz val="10"/>
      <color rgb="FF000000"/>
      <name val="맑은 고딕"/>
      <family val="2"/>
      <scheme val="minor"/>
    </font>
    <font>
      <u/>
      <sz val="11"/>
      <color theme="10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2"/>
      <color rgb="FF000000"/>
      <name val="Arial"/>
      <family val="2"/>
    </font>
    <font>
      <sz val="12"/>
      <color rgb="FF000000"/>
      <name val="맑은 고딕"/>
      <family val="3"/>
      <charset val="129"/>
    </font>
    <font>
      <sz val="12"/>
      <color rgb="FF000000"/>
      <name val="Arial"/>
      <family val="3"/>
      <charset val="129"/>
    </font>
    <font>
      <sz val="11"/>
      <color theme="1"/>
      <name val="맑은 고딕"/>
      <family val="2"/>
      <scheme val="minor"/>
    </font>
    <font>
      <sz val="12"/>
      <color rgb="FF000000"/>
      <name val="맑은 고딕"/>
      <family val="2"/>
      <charset val="129"/>
    </font>
    <font>
      <sz val="12"/>
      <color rgb="FF000000"/>
      <name val="돋움"/>
      <family val="3"/>
      <charset val="129"/>
    </font>
    <font>
      <b/>
      <sz val="16"/>
      <color rgb="FFFFFFFF"/>
      <name val="맑은 고딕"/>
      <family val="3"/>
      <charset val="129"/>
    </font>
    <font>
      <sz val="11"/>
      <color rgb="FF666666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b/>
      <sz val="11"/>
      <name val="맑은 고딕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patternFill patternType="solid">
        <fgColor rgb="FF1F4E79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F2F2F2"/>
      </patternFill>
    </fill>
    <fill>
      <patternFill patternType="solid">
        <fgColor rgb="FFFFF2CC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5">
    <xf numFmtId="0" fontId="0" fillId="0" borderId="0">
      <alignment vertical="center"/>
    </xf>
    <xf numFmtId="0" fontId="4" fillId="0" borderId="0"/>
    <xf numFmtId="0" fontId="5" fillId="0" borderId="0">
      <alignment vertical="center"/>
    </xf>
    <xf numFmtId="0" fontId="6" fillId="2" borderId="0">
      <alignment vertical="center"/>
    </xf>
    <xf numFmtId="0" fontId="10" fillId="0" borderId="0"/>
  </cellStyleXfs>
  <cellXfs count="46"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6" fillId="2" borderId="1" xfId="3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5" fillId="0" borderId="0" xfId="2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2" fillId="0" borderId="1" xfId="0" applyFont="1" applyBorder="1" applyAlignment="1">
      <alignment horizontal="center" vertical="center"/>
    </xf>
    <xf numFmtId="0" fontId="16" fillId="4" borderId="9" xfId="0" applyFont="1" applyFill="1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 wrapText="1"/>
    </xf>
    <xf numFmtId="0" fontId="0" fillId="6" borderId="9" xfId="0" applyFill="1" applyBorder="1" applyAlignment="1">
      <alignment horizontal="center" vertical="center" wrapText="1"/>
    </xf>
    <xf numFmtId="0" fontId="0" fillId="7" borderId="9" xfId="0" applyFill="1" applyBorder="1" applyAlignment="1">
      <alignment horizontal="center" vertical="center" wrapText="1"/>
    </xf>
    <xf numFmtId="1" fontId="0" fillId="7" borderId="9" xfId="0" applyNumberFormat="1" applyFill="1" applyBorder="1" applyAlignment="1">
      <alignment horizontal="center" vertical="center" wrapText="1"/>
    </xf>
    <xf numFmtId="1" fontId="0" fillId="5" borderId="9" xfId="0" applyNumberFormat="1" applyFill="1" applyBorder="1" applyAlignment="1">
      <alignment horizontal="center" vertical="center" wrapText="1"/>
    </xf>
    <xf numFmtId="0" fontId="6" fillId="0" borderId="0" xfId="3" applyFill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0" fontId="0" fillId="0" borderId="0" xfId="0" applyAlignment="1"/>
    <xf numFmtId="0" fontId="0" fillId="0" borderId="0" xfId="0" applyAlignment="1">
      <alignment horizontal="center" vertical="center"/>
    </xf>
    <xf numFmtId="22" fontId="7" fillId="0" borderId="0" xfId="0" applyNumberFormat="1" applyFont="1" applyAlignment="1">
      <alignment horizontal="center" vertical="center"/>
    </xf>
    <xf numFmtId="176" fontId="0" fillId="5" borderId="9" xfId="0" applyNumberFormat="1" applyFill="1" applyBorder="1" applyAlignment="1">
      <alignment horizontal="center" vertical="center" wrapText="1"/>
    </xf>
    <xf numFmtId="177" fontId="0" fillId="7" borderId="9" xfId="0" applyNumberForma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/>
    <xf numFmtId="0" fontId="14" fillId="0" borderId="0" xfId="0" applyFont="1" applyAlignment="1">
      <alignment horizontal="center" vertical="center"/>
    </xf>
    <xf numFmtId="0" fontId="13" fillId="3" borderId="0" xfId="0" applyFont="1" applyFill="1" applyAlignment="1">
      <alignment horizontal="center" vertical="center"/>
    </xf>
    <xf numFmtId="0" fontId="15" fillId="3" borderId="0" xfId="0" applyFont="1" applyFill="1" applyAlignment="1"/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/>
    <xf numFmtId="0" fontId="0" fillId="0" borderId="3" xfId="0" applyBorder="1" applyAlignment="1"/>
    <xf numFmtId="0" fontId="0" fillId="0" borderId="4" xfId="0" applyBorder="1" applyAlignment="1"/>
    <xf numFmtId="0" fontId="0" fillId="0" borderId="0" xfId="0" applyAlignment="1">
      <alignment horizontal="center" vertical="center"/>
    </xf>
    <xf numFmtId="0" fontId="0" fillId="0" borderId="5" xfId="0" applyBorder="1" applyAlignment="1"/>
    <xf numFmtId="0" fontId="0" fillId="0" borderId="6" xfId="0" applyBorder="1" applyAlignment="1"/>
    <xf numFmtId="0" fontId="0" fillId="0" borderId="7" xfId="0" applyBorder="1" applyAlignment="1"/>
    <xf numFmtId="0" fontId="0" fillId="0" borderId="8" xfId="0" applyBorder="1" applyAlignment="1"/>
    <xf numFmtId="0" fontId="0" fillId="0" borderId="5" xfId="0" applyBorder="1" applyAlignment="1">
      <alignment horizontal="center" vertical="center"/>
    </xf>
  </cellXfs>
  <cellStyles count="5">
    <cellStyle name="20% - 강조색5" xfId="3" builtinId="46"/>
    <cellStyle name="표준" xfId="0" builtinId="0"/>
    <cellStyle name="표준 2" xfId="1" xr:uid="{00000000-0005-0000-0000-000001000000}"/>
    <cellStyle name="표준 3" xfId="4" xr:uid="{00000000-0005-0000-0000-000004000000}"/>
    <cellStyle name="하이퍼링크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bgswcoding.co.kr/Course/CourseList" TargetMode="External"/><Relationship Id="rId1" Type="http://schemas.openxmlformats.org/officeDocument/2006/relationships/hyperlink" Target="https://www.bgswcoding.co.kr/Account/MemAgree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phswcoding.co.kr/Course/CourseList" TargetMode="External"/><Relationship Id="rId1" Type="http://schemas.openxmlformats.org/officeDocument/2006/relationships/hyperlink" Target="https://www.phswcoding.co.kr/Account/MemAgre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"/>
  <sheetViews>
    <sheetView showGridLines="0" tabSelected="1" workbookViewId="0">
      <pane ySplit="3" topLeftCell="A4" activePane="bottomLeft" state="frozen"/>
      <selection pane="bottomLeft" activeCell="B8" sqref="B8"/>
    </sheetView>
  </sheetViews>
  <sheetFormatPr defaultRowHeight="17.399999999999999"/>
  <cols>
    <col min="1" max="1" width="20" style="26" customWidth="1"/>
    <col min="2" max="2" width="22" style="26" customWidth="1"/>
    <col min="3" max="3" width="39.09765625" style="26" customWidth="1"/>
    <col min="4" max="4" width="20" style="26" customWidth="1"/>
    <col min="5" max="5" width="22" style="26" customWidth="1"/>
    <col min="6" max="6" width="36" style="26" customWidth="1"/>
  </cols>
  <sheetData>
    <row r="1" spans="1:6" ht="25.2" customHeight="1">
      <c r="A1" s="34" t="s">
        <v>0</v>
      </c>
      <c r="B1" s="32"/>
      <c r="C1" s="32"/>
      <c r="D1" s="32"/>
      <c r="E1" s="32"/>
      <c r="F1" s="32"/>
    </row>
    <row r="2" spans="1:6">
      <c r="A2" s="33" t="s">
        <v>1</v>
      </c>
      <c r="B2" s="32"/>
      <c r="C2" s="32"/>
      <c r="D2" s="32"/>
      <c r="E2" s="32"/>
      <c r="F2" s="32"/>
    </row>
    <row r="3" spans="1:6">
      <c r="A3" s="25" t="s">
        <v>2</v>
      </c>
      <c r="B3" s="25" t="s">
        <v>3</v>
      </c>
      <c r="C3" s="25" t="s">
        <v>4</v>
      </c>
      <c r="D3" s="25" t="s">
        <v>5</v>
      </c>
      <c r="E3" s="25" t="s">
        <v>3</v>
      </c>
      <c r="F3" s="25" t="s">
        <v>4</v>
      </c>
    </row>
    <row r="4" spans="1:6">
      <c r="A4" s="18" t="s">
        <v>6</v>
      </c>
      <c r="B4" s="19" t="s">
        <v>7</v>
      </c>
      <c r="C4" s="20" t="s">
        <v>8</v>
      </c>
      <c r="D4" s="18" t="s">
        <v>9</v>
      </c>
      <c r="E4" s="21" t="s">
        <v>10</v>
      </c>
      <c r="F4" s="20" t="s">
        <v>11</v>
      </c>
    </row>
    <row r="5" spans="1:6">
      <c r="A5" s="18" t="s">
        <v>12</v>
      </c>
      <c r="B5" s="19">
        <v>2</v>
      </c>
      <c r="C5" s="20" t="s">
        <v>13</v>
      </c>
      <c r="D5" s="18" t="s">
        <v>14</v>
      </c>
      <c r="E5" s="22">
        <v>203</v>
      </c>
      <c r="F5" s="20" t="s">
        <v>15</v>
      </c>
    </row>
    <row r="6" spans="1:6">
      <c r="A6" s="18" t="s">
        <v>16</v>
      </c>
      <c r="B6" s="23">
        <v>300</v>
      </c>
      <c r="C6" s="20" t="s">
        <v>17</v>
      </c>
      <c r="D6" s="18" t="s">
        <v>18</v>
      </c>
      <c r="E6" s="22">
        <v>98</v>
      </c>
      <c r="F6" s="20" t="s">
        <v>19</v>
      </c>
    </row>
    <row r="7" spans="1:6">
      <c r="A7" s="18" t="s">
        <v>20</v>
      </c>
      <c r="B7" s="29">
        <v>46199.625</v>
      </c>
      <c r="C7" s="20" t="s">
        <v>21</v>
      </c>
      <c r="D7" s="18" t="s">
        <v>22</v>
      </c>
      <c r="E7" s="22">
        <v>97</v>
      </c>
      <c r="F7" s="20" t="s">
        <v>23</v>
      </c>
    </row>
    <row r="8" spans="1:6">
      <c r="A8" s="18" t="s">
        <v>24</v>
      </c>
      <c r="B8" s="23">
        <v>9</v>
      </c>
      <c r="C8" s="20" t="s">
        <v>25</v>
      </c>
      <c r="D8" s="18" t="s">
        <v>26</v>
      </c>
      <c r="E8" s="22">
        <v>103</v>
      </c>
      <c r="F8" s="20" t="s">
        <v>27</v>
      </c>
    </row>
    <row r="9" spans="1:6">
      <c r="A9" s="18" t="s">
        <v>28</v>
      </c>
      <c r="B9" s="23">
        <v>21</v>
      </c>
      <c r="C9" s="20" t="s">
        <v>29</v>
      </c>
      <c r="D9" s="18" t="s">
        <v>30</v>
      </c>
      <c r="E9" s="22">
        <v>5</v>
      </c>
      <c r="F9" s="20" t="s">
        <v>31</v>
      </c>
    </row>
    <row r="10" spans="1:6">
      <c r="A10" s="18" t="s">
        <v>32</v>
      </c>
      <c r="B10" s="19" t="s">
        <v>33</v>
      </c>
      <c r="C10" s="20" t="s">
        <v>34</v>
      </c>
      <c r="D10" s="18" t="s">
        <v>35</v>
      </c>
      <c r="E10" s="22">
        <v>5</v>
      </c>
      <c r="F10" s="20" t="s">
        <v>36</v>
      </c>
    </row>
    <row r="11" spans="1:6">
      <c r="A11" s="18" t="s">
        <v>37</v>
      </c>
      <c r="B11" s="23">
        <v>0</v>
      </c>
      <c r="C11" s="20" t="s">
        <v>38</v>
      </c>
      <c r="D11" s="18" t="s">
        <v>39</v>
      </c>
      <c r="E11" s="21" t="s">
        <v>40</v>
      </c>
      <c r="F11" s="20" t="s">
        <v>41</v>
      </c>
    </row>
    <row r="12" spans="1:6">
      <c r="A12" s="18" t="s">
        <v>42</v>
      </c>
      <c r="B12" s="23">
        <v>120</v>
      </c>
      <c r="C12" s="20" t="s">
        <v>43</v>
      </c>
      <c r="D12" s="18" t="s">
        <v>44</v>
      </c>
      <c r="E12" s="21" t="s">
        <v>45</v>
      </c>
      <c r="F12" s="20" t="s">
        <v>46</v>
      </c>
    </row>
    <row r="13" spans="1:6">
      <c r="A13" s="18" t="s">
        <v>47</v>
      </c>
      <c r="B13" s="23">
        <v>5</v>
      </c>
      <c r="C13" s="20" t="s">
        <v>48</v>
      </c>
      <c r="D13" s="18" t="s">
        <v>49</v>
      </c>
      <c r="E13" s="21" t="s">
        <v>50</v>
      </c>
      <c r="F13" s="20" t="s">
        <v>51</v>
      </c>
    </row>
    <row r="14" spans="1:6">
      <c r="A14" s="18" t="s">
        <v>52</v>
      </c>
      <c r="B14" s="23">
        <v>0</v>
      </c>
      <c r="C14" s="20" t="s">
        <v>53</v>
      </c>
      <c r="D14" s="18" t="s">
        <v>54</v>
      </c>
      <c r="E14" s="21" t="s">
        <v>55</v>
      </c>
      <c r="F14" s="20" t="s">
        <v>56</v>
      </c>
    </row>
    <row r="15" spans="1:6" ht="34.799999999999997" customHeight="1">
      <c r="A15" s="18" t="s">
        <v>57</v>
      </c>
      <c r="B15" s="23">
        <v>0</v>
      </c>
      <c r="C15" s="20" t="s">
        <v>58</v>
      </c>
      <c r="D15" s="18" t="s">
        <v>59</v>
      </c>
      <c r="E15" s="21" t="s">
        <v>60</v>
      </c>
      <c r="F15" s="20" t="s">
        <v>61</v>
      </c>
    </row>
    <row r="16" spans="1:6">
      <c r="A16" s="18"/>
      <c r="B16" s="19"/>
      <c r="C16" s="20"/>
      <c r="D16" s="18" t="s">
        <v>62</v>
      </c>
      <c r="E16" s="30">
        <f>IF($B$6&gt;0,E5/$B$6,0)</f>
        <v>0.67666666666666664</v>
      </c>
      <c r="F16" s="20" t="s">
        <v>63</v>
      </c>
    </row>
    <row r="17" spans="1:6">
      <c r="A17" s="18"/>
      <c r="B17" s="19"/>
      <c r="C17" s="20"/>
      <c r="D17" s="18" t="s">
        <v>64</v>
      </c>
      <c r="E17" s="30">
        <f>IF(E8&gt;0,E6/E8,0)</f>
        <v>0.95145631067961167</v>
      </c>
      <c r="F17" s="20" t="s">
        <v>65</v>
      </c>
    </row>
    <row r="20" spans="1:6">
      <c r="A20" s="35" t="s">
        <v>66</v>
      </c>
      <c r="B20" s="32"/>
      <c r="C20" s="32"/>
      <c r="D20" s="32"/>
      <c r="E20" s="32"/>
      <c r="F20" s="32"/>
    </row>
    <row r="21" spans="1:6">
      <c r="A21" s="31" t="s">
        <v>67</v>
      </c>
      <c r="B21" s="32"/>
      <c r="C21" s="32"/>
      <c r="D21" s="32"/>
      <c r="E21" s="32"/>
      <c r="F21" s="32"/>
    </row>
    <row r="22" spans="1:6">
      <c r="A22" s="31" t="s">
        <v>68</v>
      </c>
      <c r="B22" s="32"/>
      <c r="C22" s="32"/>
      <c r="D22" s="32"/>
      <c r="E22" s="32"/>
      <c r="F22" s="32"/>
    </row>
    <row r="23" spans="1:6">
      <c r="A23" s="31" t="s">
        <v>69</v>
      </c>
      <c r="B23" s="32"/>
      <c r="C23" s="32"/>
      <c r="D23" s="32"/>
      <c r="E23" s="32"/>
      <c r="F23" s="32"/>
    </row>
    <row r="24" spans="1:6">
      <c r="A24" s="31" t="s">
        <v>70</v>
      </c>
      <c r="B24" s="32"/>
      <c r="C24" s="32"/>
      <c r="D24" s="32"/>
      <c r="E24" s="32"/>
      <c r="F24" s="32"/>
    </row>
  </sheetData>
  <mergeCells count="7">
    <mergeCell ref="A24:F24"/>
    <mergeCell ref="A2:F2"/>
    <mergeCell ref="A1:F1"/>
    <mergeCell ref="A23:F23"/>
    <mergeCell ref="A22:F22"/>
    <mergeCell ref="A20:F20"/>
    <mergeCell ref="A21:F21"/>
  </mergeCells>
  <phoneticPr fontId="1" type="noConversion"/>
  <dataValidations count="3">
    <dataValidation type="list" sqref="B4" xr:uid="{00000000-0002-0000-0000-000000000000}">
      <formula1>"BG,PH"</formula1>
    </dataValidation>
    <dataValidation type="list" sqref="B10" xr:uid="{00000000-0002-0000-0000-000001000000}">
      <formula1>"예,아니오"</formula1>
    </dataValidation>
    <dataValidation type="whole" operator="greaterThanOrEqual" sqref="B5:B6 B8:B9 B11:B15" xr:uid="{00000000-0002-0000-0000-000002000000}">
      <formula1>0</formula1>
    </dataValidation>
  </dataValidations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A1:X501"/>
  <sheetViews>
    <sheetView showGridLines="0" tabSelected="1" topLeftCell="N1" zoomScaleNormal="100" zoomScaleSheetLayoutView="100" workbookViewId="0">
      <selection activeCell="B8" sqref="B8"/>
    </sheetView>
  </sheetViews>
  <sheetFormatPr defaultColWidth="9" defaultRowHeight="17.399999999999999"/>
  <cols>
    <col min="1" max="1" width="17.19921875" style="26" hidden="1" customWidth="1"/>
    <col min="2" max="2" width="48.59765625" style="26" hidden="1" customWidth="1"/>
    <col min="3" max="3" width="39.09765625" style="26" customWidth="1"/>
    <col min="4" max="4" width="13" style="27" hidden="1" customWidth="1"/>
    <col min="5" max="5" width="10.59765625" style="27" bestFit="1" customWidth="1"/>
    <col min="6" max="6" width="12.59765625" style="27" bestFit="1" customWidth="1"/>
    <col min="7" max="7" width="15" style="27" bestFit="1" customWidth="1"/>
    <col min="8" max="8" width="14.69921875" style="27" bestFit="1" customWidth="1"/>
    <col min="9" max="10" width="9" style="27" customWidth="1"/>
    <col min="11" max="12" width="10.59765625" style="27" customWidth="1"/>
    <col min="13" max="13" width="8.69921875" style="26" customWidth="1"/>
    <col min="14" max="14" width="9" style="27" customWidth="1"/>
    <col min="15" max="16" width="10.59765625" style="27" customWidth="1"/>
    <col min="17" max="17" width="8.69921875" style="26" customWidth="1"/>
    <col min="18" max="18" width="9" style="27" customWidth="1"/>
    <col min="19" max="19" width="20.59765625" style="27" bestFit="1" customWidth="1"/>
    <col min="20" max="20" width="48.3984375" style="27" bestFit="1" customWidth="1"/>
    <col min="21" max="24" width="9" style="27" customWidth="1"/>
    <col min="25" max="16384" width="9" style="27"/>
  </cols>
  <sheetData>
    <row r="1" spans="1:24">
      <c r="A1" s="24"/>
      <c r="B1" s="24"/>
      <c r="C1" s="24"/>
      <c r="F1" s="4" t="s">
        <v>71</v>
      </c>
      <c r="G1" s="4" t="s">
        <v>72</v>
      </c>
      <c r="H1" s="4" t="s">
        <v>73</v>
      </c>
      <c r="K1" s="4" t="s">
        <v>74</v>
      </c>
      <c r="L1" s="4" t="s">
        <v>75</v>
      </c>
      <c r="O1" s="4" t="s">
        <v>76</v>
      </c>
      <c r="P1" s="4" t="s">
        <v>77</v>
      </c>
      <c r="R1"/>
      <c r="S1" s="27" t="s">
        <v>78</v>
      </c>
      <c r="T1" s="27">
        <v>200</v>
      </c>
      <c r="V1"/>
      <c r="W1"/>
      <c r="X1"/>
    </row>
    <row r="2" spans="1:24">
      <c r="A2" s="27"/>
      <c r="B2" s="10"/>
      <c r="C2" s="27"/>
      <c r="F2" s="2" t="s">
        <v>79</v>
      </c>
      <c r="G2" s="1" t="s">
        <v>80</v>
      </c>
      <c r="H2" s="1" t="s">
        <v>81</v>
      </c>
      <c r="K2" s="1" t="s">
        <v>82</v>
      </c>
      <c r="L2" s="1" t="s">
        <v>83</v>
      </c>
      <c r="O2" s="1" t="s">
        <v>84</v>
      </c>
      <c r="P2" s="1" t="s">
        <v>85</v>
      </c>
      <c r="R2"/>
      <c r="S2" s="27" t="s">
        <v>86</v>
      </c>
      <c r="T2" s="27">
        <v>300</v>
      </c>
      <c r="U2"/>
      <c r="V2"/>
      <c r="W2"/>
      <c r="X2"/>
    </row>
    <row r="3" spans="1:24">
      <c r="A3" s="27"/>
      <c r="B3" s="10"/>
      <c r="C3" s="27"/>
      <c r="F3" s="2" t="s">
        <v>87</v>
      </c>
      <c r="G3" s="1" t="s">
        <v>88</v>
      </c>
      <c r="H3" s="1" t="s">
        <v>89</v>
      </c>
      <c r="K3" s="1" t="s">
        <v>90</v>
      </c>
      <c r="L3" s="1" t="s">
        <v>91</v>
      </c>
      <c r="O3" s="1" t="s">
        <v>92</v>
      </c>
      <c r="P3" s="1" t="s">
        <v>93</v>
      </c>
      <c r="R3"/>
      <c r="S3" s="27" t="s">
        <v>94</v>
      </c>
      <c r="T3" s="27">
        <v>600</v>
      </c>
      <c r="U3"/>
      <c r="V3"/>
      <c r="W3"/>
      <c r="X3"/>
    </row>
    <row r="4" spans="1:24">
      <c r="A4" s="27"/>
      <c r="B4" s="10" t="s">
        <v>7</v>
      </c>
      <c r="C4" s="27"/>
      <c r="F4" s="2" t="s">
        <v>95</v>
      </c>
      <c r="G4" s="1" t="s">
        <v>96</v>
      </c>
      <c r="H4" s="1" t="s">
        <v>97</v>
      </c>
      <c r="K4" s="1" t="s">
        <v>98</v>
      </c>
      <c r="L4" s="1" t="s">
        <v>99</v>
      </c>
      <c r="O4" s="1" t="s">
        <v>100</v>
      </c>
      <c r="P4" s="1" t="s">
        <v>101</v>
      </c>
      <c r="T4" s="8"/>
    </row>
    <row r="5" spans="1:24">
      <c r="A5" s="27"/>
      <c r="B5" s="10">
        <v>2</v>
      </c>
      <c r="C5" s="27"/>
      <c r="F5" s="2" t="s">
        <v>102</v>
      </c>
      <c r="G5" s="1" t="s">
        <v>103</v>
      </c>
      <c r="H5" s="1" t="s">
        <v>104</v>
      </c>
      <c r="K5" s="1" t="s">
        <v>105</v>
      </c>
      <c r="L5" s="1" t="s">
        <v>106</v>
      </c>
      <c r="O5" s="1" t="s">
        <v>107</v>
      </c>
      <c r="P5" s="1" t="s">
        <v>108</v>
      </c>
      <c r="R5" s="36" t="s">
        <v>109</v>
      </c>
      <c r="S5" s="37"/>
      <c r="T5" s="37"/>
      <c r="U5" s="38"/>
    </row>
    <row r="6" spans="1:24">
      <c r="A6" s="27"/>
      <c r="B6" s="10">
        <v>300</v>
      </c>
      <c r="C6" s="27"/>
      <c r="F6" s="2" t="s">
        <v>110</v>
      </c>
      <c r="G6" s="1" t="s">
        <v>111</v>
      </c>
      <c r="H6" s="1" t="s">
        <v>112</v>
      </c>
      <c r="K6" s="1" t="s">
        <v>113</v>
      </c>
      <c r="L6" s="1" t="s">
        <v>114</v>
      </c>
      <c r="O6" s="1" t="s">
        <v>115</v>
      </c>
      <c r="P6" s="1" t="s">
        <v>116</v>
      </c>
      <c r="R6" s="39"/>
      <c r="S6" s="40"/>
      <c r="T6" s="40"/>
      <c r="U6" s="41"/>
    </row>
    <row r="7" spans="1:24">
      <c r="A7" s="27"/>
      <c r="B7" s="28">
        <v>46199.625</v>
      </c>
      <c r="C7" s="27"/>
      <c r="F7" s="2" t="s">
        <v>117</v>
      </c>
      <c r="G7" s="1" t="s">
        <v>118</v>
      </c>
      <c r="H7" s="1" t="s">
        <v>119</v>
      </c>
      <c r="K7" s="1" t="s">
        <v>120</v>
      </c>
      <c r="L7" s="1" t="s">
        <v>121</v>
      </c>
      <c r="O7" s="1" t="s">
        <v>122</v>
      </c>
      <c r="P7" s="1" t="s">
        <v>123</v>
      </c>
      <c r="R7" s="39"/>
      <c r="S7" s="40"/>
      <c r="T7" s="40"/>
      <c r="U7" s="41"/>
    </row>
    <row r="8" spans="1:24" ht="16.5" customHeight="1">
      <c r="A8" s="27"/>
      <c r="B8" s="10"/>
      <c r="C8" s="27"/>
      <c r="F8" s="2" t="s">
        <v>124</v>
      </c>
      <c r="G8" s="1" t="s">
        <v>125</v>
      </c>
      <c r="H8" s="1" t="s">
        <v>126</v>
      </c>
      <c r="K8" s="1" t="s">
        <v>127</v>
      </c>
      <c r="L8" s="1" t="s">
        <v>128</v>
      </c>
      <c r="O8" s="1" t="s">
        <v>129</v>
      </c>
      <c r="P8" s="1" t="s">
        <v>130</v>
      </c>
      <c r="R8" s="39"/>
      <c r="S8" s="40"/>
      <c r="T8" s="40"/>
      <c r="U8" s="41"/>
    </row>
    <row r="9" spans="1:24">
      <c r="A9" s="27"/>
      <c r="B9" s="10"/>
      <c r="C9" s="27"/>
      <c r="F9" s="2" t="s">
        <v>131</v>
      </c>
      <c r="G9" s="1" t="s">
        <v>132</v>
      </c>
      <c r="H9" s="1" t="s">
        <v>133</v>
      </c>
      <c r="K9" s="1" t="s">
        <v>134</v>
      </c>
      <c r="L9" s="1" t="s">
        <v>135</v>
      </c>
      <c r="O9" s="1" t="s">
        <v>136</v>
      </c>
      <c r="P9" s="1" t="s">
        <v>137</v>
      </c>
      <c r="R9" s="39"/>
      <c r="S9" s="40"/>
      <c r="T9" s="40"/>
      <c r="U9" s="41"/>
    </row>
    <row r="10" spans="1:24">
      <c r="A10" s="27"/>
      <c r="B10" s="10"/>
      <c r="C10" s="27"/>
      <c r="F10" s="2" t="s">
        <v>138</v>
      </c>
      <c r="G10" s="1" t="s">
        <v>139</v>
      </c>
      <c r="H10" s="1" t="s">
        <v>140</v>
      </c>
      <c r="K10" s="1" t="s">
        <v>141</v>
      </c>
      <c r="L10" s="1" t="s">
        <v>142</v>
      </c>
      <c r="O10" s="1" t="s">
        <v>143</v>
      </c>
      <c r="P10" s="1" t="s">
        <v>144</v>
      </c>
      <c r="R10" s="39"/>
      <c r="S10" s="40"/>
      <c r="T10" s="40"/>
      <c r="U10" s="41"/>
    </row>
    <row r="11" spans="1:24">
      <c r="A11" s="27"/>
      <c r="B11" s="10"/>
      <c r="C11" s="27"/>
      <c r="F11" s="2" t="s">
        <v>145</v>
      </c>
      <c r="G11" s="1" t="s">
        <v>146</v>
      </c>
      <c r="H11" s="1" t="s">
        <v>147</v>
      </c>
      <c r="K11" s="1" t="s">
        <v>148</v>
      </c>
      <c r="L11" s="1" t="s">
        <v>149</v>
      </c>
      <c r="O11" s="1" t="s">
        <v>150</v>
      </c>
      <c r="P11" s="1" t="s">
        <v>151</v>
      </c>
      <c r="R11" s="39"/>
      <c r="S11" s="40"/>
      <c r="T11" s="40"/>
      <c r="U11" s="41"/>
    </row>
    <row r="12" spans="1:24">
      <c r="A12" s="27"/>
      <c r="B12" s="10"/>
      <c r="C12" s="27"/>
      <c r="F12" s="2" t="s">
        <v>152</v>
      </c>
      <c r="G12" s="1" t="s">
        <v>153</v>
      </c>
      <c r="H12" s="1" t="s">
        <v>154</v>
      </c>
      <c r="K12" s="1" t="s">
        <v>155</v>
      </c>
      <c r="L12" s="1" t="s">
        <v>156</v>
      </c>
      <c r="O12" s="1" t="s">
        <v>157</v>
      </c>
      <c r="P12" s="1" t="s">
        <v>158</v>
      </c>
      <c r="R12" s="39"/>
      <c r="S12" s="40"/>
      <c r="T12" s="40"/>
      <c r="U12" s="41"/>
    </row>
    <row r="13" spans="1:24">
      <c r="A13" s="27"/>
      <c r="B13" s="10"/>
      <c r="C13" s="27"/>
      <c r="F13" s="2" t="s">
        <v>159</v>
      </c>
      <c r="G13" s="1" t="s">
        <v>160</v>
      </c>
      <c r="H13" s="1" t="s">
        <v>161</v>
      </c>
      <c r="K13" s="1" t="s">
        <v>162</v>
      </c>
      <c r="L13" s="1" t="s">
        <v>163</v>
      </c>
      <c r="O13" s="1" t="s">
        <v>164</v>
      </c>
      <c r="P13" s="1" t="s">
        <v>165</v>
      </c>
      <c r="R13" s="39"/>
      <c r="S13" s="40"/>
      <c r="T13" s="40"/>
      <c r="U13" s="41"/>
    </row>
    <row r="14" spans="1:24">
      <c r="A14" s="27"/>
      <c r="B14" s="10"/>
      <c r="C14" s="27"/>
      <c r="F14" s="2" t="s">
        <v>166</v>
      </c>
      <c r="G14" s="1" t="s">
        <v>167</v>
      </c>
      <c r="H14" s="1" t="s">
        <v>168</v>
      </c>
      <c r="K14" s="1" t="s">
        <v>169</v>
      </c>
      <c r="L14" s="1" t="s">
        <v>170</v>
      </c>
      <c r="O14" s="1" t="s">
        <v>171</v>
      </c>
      <c r="P14" s="1" t="s">
        <v>172</v>
      </c>
      <c r="R14" s="39"/>
      <c r="S14" s="40"/>
      <c r="T14" s="40"/>
      <c r="U14" s="41"/>
    </row>
    <row r="15" spans="1:24">
      <c r="A15" s="27"/>
      <c r="B15" s="11"/>
      <c r="C15" s="27"/>
      <c r="F15" s="2" t="s">
        <v>173</v>
      </c>
      <c r="G15" s="1" t="s">
        <v>174</v>
      </c>
      <c r="H15" s="1" t="s">
        <v>175</v>
      </c>
      <c r="K15" s="1" t="s">
        <v>176</v>
      </c>
      <c r="L15" s="1" t="s">
        <v>177</v>
      </c>
      <c r="O15" s="1" t="s">
        <v>178</v>
      </c>
      <c r="P15" s="1" t="s">
        <v>179</v>
      </c>
      <c r="R15" s="39"/>
      <c r="S15" s="40"/>
      <c r="T15" s="40"/>
      <c r="U15" s="41"/>
    </row>
    <row r="16" spans="1:24">
      <c r="A16" s="27"/>
      <c r="B16" s="10"/>
      <c r="C16" s="27"/>
      <c r="F16" s="2" t="s">
        <v>180</v>
      </c>
      <c r="G16" s="1" t="s">
        <v>181</v>
      </c>
      <c r="H16" s="1" t="s">
        <v>182</v>
      </c>
      <c r="K16" s="1" t="s">
        <v>183</v>
      </c>
      <c r="L16" s="1" t="s">
        <v>184</v>
      </c>
      <c r="O16" s="1" t="s">
        <v>185</v>
      </c>
      <c r="P16" s="1" t="s">
        <v>186</v>
      </c>
      <c r="R16" s="39"/>
      <c r="S16" s="40"/>
      <c r="T16" s="40"/>
      <c r="U16" s="41"/>
    </row>
    <row r="17" spans="1:21">
      <c r="A17" s="27"/>
      <c r="B17" s="10"/>
      <c r="C17" s="27"/>
      <c r="F17" s="2" t="s">
        <v>187</v>
      </c>
      <c r="G17" s="1" t="s">
        <v>188</v>
      </c>
      <c r="H17" s="1" t="s">
        <v>189</v>
      </c>
      <c r="K17" s="1" t="s">
        <v>190</v>
      </c>
      <c r="L17" s="1" t="s">
        <v>191</v>
      </c>
      <c r="O17" s="1" t="s">
        <v>192</v>
      </c>
      <c r="P17" s="1" t="s">
        <v>193</v>
      </c>
      <c r="R17" s="39"/>
      <c r="S17" s="40"/>
      <c r="T17" s="40"/>
      <c r="U17" s="41"/>
    </row>
    <row r="18" spans="1:21" ht="17.25" customHeight="1">
      <c r="A18" s="27"/>
      <c r="B18" s="12"/>
      <c r="C18" s="27"/>
      <c r="F18" s="2" t="s">
        <v>194</v>
      </c>
      <c r="G18" s="1" t="s">
        <v>195</v>
      </c>
      <c r="H18" s="1" t="s">
        <v>196</v>
      </c>
      <c r="K18" s="1" t="s">
        <v>197</v>
      </c>
      <c r="L18" s="1" t="s">
        <v>198</v>
      </c>
      <c r="O18" s="1" t="s">
        <v>199</v>
      </c>
      <c r="P18" s="1" t="s">
        <v>200</v>
      </c>
      <c r="R18" s="42"/>
      <c r="S18" s="43"/>
      <c r="T18" s="43"/>
      <c r="U18" s="44"/>
    </row>
    <row r="19" spans="1:21">
      <c r="A19" s="27"/>
      <c r="B19" s="10"/>
      <c r="C19" s="27"/>
      <c r="F19" s="2" t="s">
        <v>201</v>
      </c>
      <c r="G19" s="1" t="s">
        <v>202</v>
      </c>
      <c r="H19" s="1" t="s">
        <v>203</v>
      </c>
      <c r="K19" s="1" t="s">
        <v>204</v>
      </c>
      <c r="L19" s="1" t="s">
        <v>205</v>
      </c>
      <c r="O19" s="1" t="s">
        <v>206</v>
      </c>
      <c r="P19" s="1" t="s">
        <v>207</v>
      </c>
    </row>
    <row r="20" spans="1:21">
      <c r="A20" s="27"/>
      <c r="B20" s="11"/>
      <c r="C20" s="27"/>
      <c r="F20" s="2" t="s">
        <v>208</v>
      </c>
      <c r="G20" s="1" t="s">
        <v>209</v>
      </c>
      <c r="H20" s="1" t="s">
        <v>210</v>
      </c>
      <c r="K20" s="1" t="s">
        <v>211</v>
      </c>
      <c r="L20" s="1" t="s">
        <v>212</v>
      </c>
      <c r="O20" s="1" t="s">
        <v>213</v>
      </c>
      <c r="P20" s="1" t="s">
        <v>214</v>
      </c>
    </row>
    <row r="21" spans="1:21">
      <c r="A21" s="27"/>
      <c r="B21" s="10"/>
      <c r="C21" s="27"/>
      <c r="F21" s="2" t="s">
        <v>215</v>
      </c>
      <c r="G21" s="1" t="s">
        <v>216</v>
      </c>
      <c r="H21" s="1" t="s">
        <v>217</v>
      </c>
      <c r="K21" s="1" t="s">
        <v>218</v>
      </c>
      <c r="L21" s="1" t="s">
        <v>219</v>
      </c>
      <c r="O21" s="1" t="s">
        <v>220</v>
      </c>
      <c r="P21" s="1" t="s">
        <v>221</v>
      </c>
    </row>
    <row r="22" spans="1:21" ht="17.25" customHeight="1">
      <c r="A22" s="27"/>
      <c r="B22" s="13"/>
      <c r="C22" s="27"/>
      <c r="F22" s="2" t="s">
        <v>222</v>
      </c>
      <c r="G22" s="1" t="s">
        <v>223</v>
      </c>
      <c r="H22" s="1" t="s">
        <v>224</v>
      </c>
      <c r="K22" s="1" t="s">
        <v>225</v>
      </c>
      <c r="L22" s="1" t="s">
        <v>226</v>
      </c>
      <c r="O22" s="1" t="s">
        <v>227</v>
      </c>
      <c r="P22" s="1" t="s">
        <v>228</v>
      </c>
    </row>
    <row r="23" spans="1:21">
      <c r="A23" s="27"/>
      <c r="B23" s="10"/>
      <c r="C23" s="27"/>
      <c r="F23" s="2" t="s">
        <v>229</v>
      </c>
      <c r="G23" s="1" t="s">
        <v>230</v>
      </c>
      <c r="H23" s="1" t="s">
        <v>231</v>
      </c>
      <c r="K23" s="1" t="s">
        <v>232</v>
      </c>
      <c r="L23" s="1" t="s">
        <v>233</v>
      </c>
      <c r="O23" s="1" t="s">
        <v>234</v>
      </c>
      <c r="P23" s="1" t="s">
        <v>235</v>
      </c>
    </row>
    <row r="24" spans="1:21">
      <c r="A24" s="27"/>
      <c r="B24" s="10"/>
      <c r="C24" s="27"/>
      <c r="F24" s="2" t="s">
        <v>236</v>
      </c>
      <c r="G24" s="1" t="s">
        <v>237</v>
      </c>
      <c r="H24" s="1" t="s">
        <v>238</v>
      </c>
      <c r="K24" s="1" t="s">
        <v>239</v>
      </c>
      <c r="L24" s="1" t="s">
        <v>240</v>
      </c>
      <c r="O24" s="1" t="s">
        <v>241</v>
      </c>
      <c r="P24" s="1" t="s">
        <v>242</v>
      </c>
    </row>
    <row r="25" spans="1:21">
      <c r="A25" s="27"/>
      <c r="B25" s="10"/>
      <c r="C25" s="27"/>
      <c r="F25" s="2" t="s">
        <v>243</v>
      </c>
      <c r="G25" s="1" t="s">
        <v>244</v>
      </c>
      <c r="H25" s="1" t="s">
        <v>245</v>
      </c>
      <c r="K25" s="1" t="s">
        <v>246</v>
      </c>
      <c r="L25" s="1" t="s">
        <v>247</v>
      </c>
      <c r="O25" s="1" t="s">
        <v>248</v>
      </c>
      <c r="P25" s="1" t="s">
        <v>249</v>
      </c>
    </row>
    <row r="26" spans="1:21">
      <c r="A26" s="27"/>
      <c r="B26" s="10"/>
      <c r="C26" s="27"/>
      <c r="F26" s="2" t="s">
        <v>250</v>
      </c>
      <c r="G26" s="1" t="s">
        <v>251</v>
      </c>
      <c r="H26" s="1" t="s">
        <v>252</v>
      </c>
      <c r="K26" s="1" t="s">
        <v>253</v>
      </c>
      <c r="L26" s="1" t="s">
        <v>254</v>
      </c>
      <c r="O26" s="1" t="s">
        <v>255</v>
      </c>
      <c r="P26" s="1" t="s">
        <v>256</v>
      </c>
    </row>
    <row r="27" spans="1:21">
      <c r="A27" s="27"/>
      <c r="B27" s="10"/>
      <c r="C27" s="27"/>
      <c r="F27" s="2" t="s">
        <v>257</v>
      </c>
      <c r="G27" s="1" t="s">
        <v>258</v>
      </c>
      <c r="H27" s="1" t="s">
        <v>259</v>
      </c>
      <c r="K27" s="1" t="s">
        <v>99</v>
      </c>
      <c r="L27" s="1" t="s">
        <v>260</v>
      </c>
      <c r="O27" s="1" t="s">
        <v>261</v>
      </c>
      <c r="P27" s="1" t="s">
        <v>262</v>
      </c>
    </row>
    <row r="28" spans="1:21">
      <c r="A28" s="27"/>
      <c r="B28" s="10"/>
      <c r="C28" s="27"/>
      <c r="F28" s="2" t="s">
        <v>263</v>
      </c>
      <c r="G28" s="1" t="s">
        <v>264</v>
      </c>
      <c r="H28" s="1" t="s">
        <v>265</v>
      </c>
      <c r="K28" s="1" t="s">
        <v>115</v>
      </c>
      <c r="L28" s="1" t="s">
        <v>266</v>
      </c>
      <c r="O28" s="1" t="s">
        <v>267</v>
      </c>
      <c r="P28" s="1" t="s">
        <v>268</v>
      </c>
    </row>
    <row r="29" spans="1:21">
      <c r="A29" s="14"/>
      <c r="B29" s="15"/>
      <c r="C29" s="14"/>
      <c r="F29" s="2" t="s">
        <v>269</v>
      </c>
      <c r="G29" s="1" t="s">
        <v>270</v>
      </c>
      <c r="H29" s="1" t="s">
        <v>271</v>
      </c>
      <c r="K29" s="1" t="s">
        <v>272</v>
      </c>
      <c r="L29" s="1" t="s">
        <v>273</v>
      </c>
      <c r="O29" s="1" t="s">
        <v>274</v>
      </c>
      <c r="P29" s="1" t="s">
        <v>275</v>
      </c>
    </row>
    <row r="30" spans="1:21">
      <c r="A30" s="14"/>
      <c r="B30" s="15"/>
      <c r="C30" s="14"/>
      <c r="F30" s="2" t="s">
        <v>276</v>
      </c>
      <c r="G30" s="1" t="s">
        <v>277</v>
      </c>
      <c r="H30" s="1" t="s">
        <v>278</v>
      </c>
      <c r="K30" s="1" t="s">
        <v>279</v>
      </c>
      <c r="L30" s="1" t="s">
        <v>280</v>
      </c>
      <c r="O30" s="1" t="s">
        <v>281</v>
      </c>
      <c r="P30" s="1" t="s">
        <v>282</v>
      </c>
    </row>
    <row r="31" spans="1:21">
      <c r="A31" s="14"/>
      <c r="B31" s="15"/>
      <c r="C31" s="14"/>
      <c r="F31" s="2" t="s">
        <v>283</v>
      </c>
      <c r="G31" s="1" t="s">
        <v>284</v>
      </c>
      <c r="H31" s="1" t="s">
        <v>285</v>
      </c>
      <c r="K31" s="1" t="s">
        <v>84</v>
      </c>
      <c r="L31" s="1" t="s">
        <v>286</v>
      </c>
      <c r="O31" s="1" t="s">
        <v>287</v>
      </c>
      <c r="P31" s="1" t="s">
        <v>288</v>
      </c>
    </row>
    <row r="32" spans="1:21">
      <c r="A32" s="14"/>
      <c r="B32" s="15"/>
      <c r="C32" s="14"/>
      <c r="F32" s="2" t="s">
        <v>289</v>
      </c>
      <c r="G32" s="1" t="s">
        <v>290</v>
      </c>
      <c r="H32" s="1" t="s">
        <v>291</v>
      </c>
      <c r="K32" s="1" t="s">
        <v>198</v>
      </c>
      <c r="L32" s="1" t="s">
        <v>292</v>
      </c>
      <c r="O32" s="1" t="s">
        <v>293</v>
      </c>
      <c r="P32" s="1" t="s">
        <v>294</v>
      </c>
    </row>
    <row r="33" spans="1:16">
      <c r="A33" s="14"/>
      <c r="B33" s="15"/>
      <c r="C33" s="14"/>
      <c r="F33" s="2" t="s">
        <v>295</v>
      </c>
      <c r="G33" s="1" t="s">
        <v>296</v>
      </c>
      <c r="H33" s="1" t="s">
        <v>297</v>
      </c>
      <c r="K33" s="1" t="s">
        <v>298</v>
      </c>
      <c r="L33" s="1" t="s">
        <v>299</v>
      </c>
      <c r="O33" s="1" t="s">
        <v>300</v>
      </c>
      <c r="P33" s="1" t="s">
        <v>301</v>
      </c>
    </row>
    <row r="34" spans="1:16">
      <c r="A34" s="14"/>
      <c r="B34" s="15"/>
      <c r="C34" s="14"/>
      <c r="F34" s="2" t="s">
        <v>302</v>
      </c>
      <c r="G34" s="1" t="s">
        <v>303</v>
      </c>
      <c r="H34" s="1" t="s">
        <v>304</v>
      </c>
      <c r="K34" s="1" t="s">
        <v>305</v>
      </c>
      <c r="L34" s="1" t="s">
        <v>306</v>
      </c>
      <c r="O34" s="1" t="s">
        <v>307</v>
      </c>
      <c r="P34" s="1" t="s">
        <v>308</v>
      </c>
    </row>
    <row r="35" spans="1:16">
      <c r="A35" s="14"/>
      <c r="B35" s="15"/>
      <c r="C35" s="14"/>
      <c r="F35" s="2" t="s">
        <v>309</v>
      </c>
      <c r="G35" s="1" t="s">
        <v>196</v>
      </c>
      <c r="H35" s="1" t="s">
        <v>310</v>
      </c>
      <c r="K35" s="1" t="s">
        <v>311</v>
      </c>
      <c r="L35" s="1" t="s">
        <v>312</v>
      </c>
      <c r="O35" s="1" t="s">
        <v>313</v>
      </c>
      <c r="P35" s="1" t="s">
        <v>191</v>
      </c>
    </row>
    <row r="36" spans="1:16">
      <c r="A36" s="14"/>
      <c r="B36" s="15"/>
      <c r="C36" s="14"/>
      <c r="F36" s="2" t="s">
        <v>265</v>
      </c>
      <c r="G36" s="1" t="s">
        <v>314</v>
      </c>
      <c r="H36" s="1" t="s">
        <v>315</v>
      </c>
      <c r="K36" s="1" t="s">
        <v>316</v>
      </c>
      <c r="L36" s="1" t="s">
        <v>317</v>
      </c>
      <c r="O36" s="1" t="s">
        <v>318</v>
      </c>
      <c r="P36" s="1" t="s">
        <v>319</v>
      </c>
    </row>
    <row r="37" spans="1:16">
      <c r="A37" s="14"/>
      <c r="B37" s="15"/>
      <c r="C37" s="14"/>
      <c r="F37" s="2" t="s">
        <v>320</v>
      </c>
      <c r="G37" s="1" t="s">
        <v>321</v>
      </c>
      <c r="H37" s="1" t="s">
        <v>322</v>
      </c>
      <c r="K37" s="1" t="s">
        <v>323</v>
      </c>
      <c r="L37" s="1" t="s">
        <v>324</v>
      </c>
      <c r="O37" s="1" t="s">
        <v>325</v>
      </c>
      <c r="P37" s="1" t="s">
        <v>326</v>
      </c>
    </row>
    <row r="38" spans="1:16">
      <c r="A38" s="14"/>
      <c r="B38" s="16"/>
      <c r="C38" s="14"/>
      <c r="F38" s="2" t="s">
        <v>327</v>
      </c>
      <c r="G38" s="1" t="s">
        <v>328</v>
      </c>
      <c r="H38" s="1" t="s">
        <v>329</v>
      </c>
      <c r="K38" s="1" t="s">
        <v>330</v>
      </c>
      <c r="L38" s="1" t="s">
        <v>331</v>
      </c>
      <c r="O38" s="1" t="s">
        <v>332</v>
      </c>
      <c r="P38" s="1" t="s">
        <v>333</v>
      </c>
    </row>
    <row r="39" spans="1:16">
      <c r="A39" s="14"/>
      <c r="B39" s="15"/>
      <c r="C39" s="14"/>
      <c r="F39" s="2" t="s">
        <v>334</v>
      </c>
      <c r="G39" s="1" t="s">
        <v>335</v>
      </c>
      <c r="H39" s="1" t="s">
        <v>336</v>
      </c>
      <c r="K39" s="1" t="s">
        <v>337</v>
      </c>
      <c r="L39" s="1" t="s">
        <v>338</v>
      </c>
      <c r="O39" s="1" t="s">
        <v>339</v>
      </c>
      <c r="P39" s="1" t="s">
        <v>340</v>
      </c>
    </row>
    <row r="40" spans="1:16">
      <c r="A40" s="14"/>
      <c r="B40" s="16"/>
      <c r="C40" s="14"/>
      <c r="F40" s="2" t="s">
        <v>341</v>
      </c>
      <c r="G40" s="1" t="s">
        <v>342</v>
      </c>
      <c r="H40" s="1" t="s">
        <v>343</v>
      </c>
      <c r="K40" s="1" t="s">
        <v>344</v>
      </c>
      <c r="L40" s="1" t="s">
        <v>316</v>
      </c>
      <c r="O40" s="1" t="s">
        <v>345</v>
      </c>
      <c r="P40" s="1" t="s">
        <v>346</v>
      </c>
    </row>
    <row r="41" spans="1:16">
      <c r="A41" s="14"/>
      <c r="B41" s="15"/>
      <c r="C41" s="14"/>
      <c r="F41" s="2" t="s">
        <v>347</v>
      </c>
      <c r="G41" s="1" t="s">
        <v>348</v>
      </c>
      <c r="H41" s="1" t="s">
        <v>349</v>
      </c>
      <c r="K41" s="1" t="s">
        <v>350</v>
      </c>
      <c r="L41" s="1" t="s">
        <v>351</v>
      </c>
      <c r="O41" s="1" t="s">
        <v>352</v>
      </c>
      <c r="P41" s="1" t="s">
        <v>353</v>
      </c>
    </row>
    <row r="42" spans="1:16">
      <c r="A42" s="14"/>
      <c r="B42" s="16"/>
      <c r="C42" s="14"/>
      <c r="F42" s="2" t="s">
        <v>354</v>
      </c>
      <c r="G42" s="1" t="s">
        <v>355</v>
      </c>
      <c r="H42" s="1" t="s">
        <v>356</v>
      </c>
      <c r="K42" s="1" t="s">
        <v>357</v>
      </c>
      <c r="L42" s="1" t="s">
        <v>358</v>
      </c>
      <c r="O42" s="1" t="s">
        <v>176</v>
      </c>
      <c r="P42" s="1" t="s">
        <v>359</v>
      </c>
    </row>
    <row r="43" spans="1:16">
      <c r="A43" s="14"/>
      <c r="B43" s="15"/>
      <c r="C43" s="14"/>
      <c r="F43" s="2" t="s">
        <v>360</v>
      </c>
      <c r="G43" s="1" t="s">
        <v>361</v>
      </c>
      <c r="H43" s="1" t="s">
        <v>362</v>
      </c>
      <c r="K43" s="1" t="s">
        <v>142</v>
      </c>
      <c r="L43" s="1" t="s">
        <v>363</v>
      </c>
      <c r="O43" s="1" t="s">
        <v>364</v>
      </c>
      <c r="P43" s="1" t="s">
        <v>365</v>
      </c>
    </row>
    <row r="44" spans="1:16">
      <c r="A44" s="14"/>
      <c r="B44" s="15"/>
      <c r="C44" s="14"/>
      <c r="F44" s="2" t="s">
        <v>366</v>
      </c>
      <c r="G44" s="1" t="s">
        <v>367</v>
      </c>
      <c r="H44" s="1" t="s">
        <v>368</v>
      </c>
      <c r="K44" s="1" t="s">
        <v>369</v>
      </c>
      <c r="L44" s="1" t="s">
        <v>370</v>
      </c>
      <c r="O44" s="1" t="s">
        <v>371</v>
      </c>
      <c r="P44" s="1" t="s">
        <v>372</v>
      </c>
    </row>
    <row r="45" spans="1:16">
      <c r="A45" s="14"/>
      <c r="B45" s="16"/>
      <c r="C45" s="14"/>
      <c r="F45" s="2" t="s">
        <v>373</v>
      </c>
      <c r="G45" s="1" t="s">
        <v>374</v>
      </c>
      <c r="H45" s="1" t="s">
        <v>375</v>
      </c>
      <c r="K45" s="1" t="s">
        <v>376</v>
      </c>
      <c r="L45" s="1" t="s">
        <v>377</v>
      </c>
      <c r="O45" s="1" t="s">
        <v>378</v>
      </c>
      <c r="P45" s="1" t="s">
        <v>379</v>
      </c>
    </row>
    <row r="46" spans="1:16">
      <c r="A46" s="14"/>
      <c r="B46" s="15"/>
      <c r="C46" s="14"/>
      <c r="F46" s="2" t="s">
        <v>304</v>
      </c>
      <c r="G46" s="1" t="s">
        <v>380</v>
      </c>
      <c r="H46" s="1" t="s">
        <v>381</v>
      </c>
      <c r="K46" s="1" t="s">
        <v>382</v>
      </c>
      <c r="L46" s="1" t="s">
        <v>383</v>
      </c>
      <c r="O46" s="1" t="s">
        <v>384</v>
      </c>
      <c r="P46" s="1" t="s">
        <v>385</v>
      </c>
    </row>
    <row r="47" spans="1:16">
      <c r="A47" s="27"/>
      <c r="B47" s="27"/>
      <c r="C47" s="27"/>
      <c r="F47" s="2" t="s">
        <v>386</v>
      </c>
      <c r="G47" s="1" t="s">
        <v>387</v>
      </c>
      <c r="H47" s="1" t="s">
        <v>388</v>
      </c>
      <c r="K47" s="1" t="s">
        <v>389</v>
      </c>
      <c r="L47" s="1" t="s">
        <v>390</v>
      </c>
      <c r="O47" s="1" t="s">
        <v>391</v>
      </c>
      <c r="P47" s="1" t="s">
        <v>392</v>
      </c>
    </row>
    <row r="48" spans="1:16">
      <c r="A48" s="27"/>
      <c r="B48" s="27"/>
      <c r="C48" s="27"/>
      <c r="F48" s="2" t="s">
        <v>393</v>
      </c>
      <c r="G48" s="1" t="s">
        <v>394</v>
      </c>
      <c r="H48" s="1" t="s">
        <v>395</v>
      </c>
      <c r="K48" s="1" t="s">
        <v>396</v>
      </c>
      <c r="L48" s="1" t="s">
        <v>397</v>
      </c>
      <c r="O48" s="1" t="s">
        <v>398</v>
      </c>
      <c r="P48" s="1" t="s">
        <v>399</v>
      </c>
    </row>
    <row r="49" spans="1:16">
      <c r="A49" s="27"/>
      <c r="B49" s="27"/>
      <c r="C49" s="27"/>
      <c r="F49" s="2" t="s">
        <v>400</v>
      </c>
      <c r="G49" s="1" t="s">
        <v>401</v>
      </c>
      <c r="H49" s="1" t="s">
        <v>402</v>
      </c>
      <c r="K49" s="1" t="s">
        <v>403</v>
      </c>
      <c r="L49" s="1" t="s">
        <v>404</v>
      </c>
      <c r="O49" s="1" t="s">
        <v>405</v>
      </c>
      <c r="P49" s="1" t="s">
        <v>406</v>
      </c>
    </row>
    <row r="50" spans="1:16">
      <c r="A50" s="27"/>
      <c r="B50" s="27"/>
      <c r="C50" s="27"/>
      <c r="F50" s="2" t="s">
        <v>336</v>
      </c>
      <c r="G50" s="1" t="s">
        <v>407</v>
      </c>
      <c r="H50" s="1" t="s">
        <v>408</v>
      </c>
      <c r="K50" s="1" t="s">
        <v>409</v>
      </c>
      <c r="L50" s="1" t="s">
        <v>410</v>
      </c>
      <c r="O50" s="1" t="s">
        <v>411</v>
      </c>
      <c r="P50" s="1" t="s">
        <v>412</v>
      </c>
    </row>
    <row r="51" spans="1:16">
      <c r="A51" s="27"/>
      <c r="B51" s="27"/>
      <c r="C51" s="27"/>
      <c r="F51" s="2" t="s">
        <v>413</v>
      </c>
      <c r="G51" s="1" t="s">
        <v>414</v>
      </c>
      <c r="H51" s="1" t="s">
        <v>415</v>
      </c>
      <c r="K51" s="1" t="s">
        <v>416</v>
      </c>
      <c r="L51" s="1" t="s">
        <v>417</v>
      </c>
      <c r="O51" s="1" t="s">
        <v>418</v>
      </c>
      <c r="P51" s="1" t="s">
        <v>419</v>
      </c>
    </row>
    <row r="52" spans="1:16">
      <c r="A52" s="27"/>
      <c r="B52" s="27"/>
      <c r="C52" s="27"/>
      <c r="F52" s="1" t="s">
        <v>420</v>
      </c>
      <c r="G52" s="1" t="s">
        <v>421</v>
      </c>
      <c r="H52" s="3" t="s">
        <v>422</v>
      </c>
      <c r="K52" s="1" t="s">
        <v>423</v>
      </c>
      <c r="L52" s="1" t="s">
        <v>424</v>
      </c>
      <c r="O52" s="1" t="s">
        <v>425</v>
      </c>
      <c r="P52" s="1" t="s">
        <v>156</v>
      </c>
    </row>
    <row r="53" spans="1:16">
      <c r="A53" s="27"/>
      <c r="B53" s="27"/>
      <c r="C53" s="27"/>
      <c r="F53" s="1" t="s">
        <v>426</v>
      </c>
      <c r="G53" s="1" t="s">
        <v>427</v>
      </c>
      <c r="H53" s="1" t="s">
        <v>428</v>
      </c>
      <c r="K53" s="1" t="s">
        <v>429</v>
      </c>
      <c r="L53" s="1" t="s">
        <v>430</v>
      </c>
      <c r="O53" s="1" t="s">
        <v>431</v>
      </c>
      <c r="P53" s="1" t="s">
        <v>432</v>
      </c>
    </row>
    <row r="54" spans="1:16">
      <c r="A54" s="27"/>
      <c r="B54" s="27"/>
      <c r="C54" s="27"/>
      <c r="F54" s="1" t="s">
        <v>433</v>
      </c>
      <c r="G54" s="1" t="s">
        <v>434</v>
      </c>
      <c r="H54" s="1" t="s">
        <v>435</v>
      </c>
      <c r="K54" s="1" t="s">
        <v>436</v>
      </c>
      <c r="L54" s="1" t="s">
        <v>437</v>
      </c>
      <c r="O54" s="1" t="s">
        <v>438</v>
      </c>
      <c r="P54" s="1" t="s">
        <v>439</v>
      </c>
    </row>
    <row r="55" spans="1:16">
      <c r="A55" s="27"/>
      <c r="B55" s="27"/>
      <c r="C55" s="27"/>
      <c r="F55" s="1" t="s">
        <v>440</v>
      </c>
      <c r="G55" s="1" t="s">
        <v>441</v>
      </c>
      <c r="H55" s="1" t="s">
        <v>442</v>
      </c>
      <c r="K55" s="1" t="s">
        <v>219</v>
      </c>
      <c r="L55" s="1" t="s">
        <v>443</v>
      </c>
      <c r="O55" s="1" t="s">
        <v>444</v>
      </c>
      <c r="P55" s="1" t="s">
        <v>445</v>
      </c>
    </row>
    <row r="56" spans="1:16">
      <c r="A56" s="27"/>
      <c r="B56" s="27"/>
      <c r="C56" s="27"/>
      <c r="F56" s="1" t="s">
        <v>446</v>
      </c>
      <c r="G56" s="1" t="s">
        <v>447</v>
      </c>
      <c r="H56" s="1" t="s">
        <v>448</v>
      </c>
      <c r="K56" s="1" t="s">
        <v>449</v>
      </c>
      <c r="L56" s="1" t="s">
        <v>450</v>
      </c>
      <c r="O56" s="1" t="s">
        <v>451</v>
      </c>
      <c r="P56" s="1" t="s">
        <v>452</v>
      </c>
    </row>
    <row r="57" spans="1:16">
      <c r="A57" s="27"/>
      <c r="B57" s="27"/>
      <c r="C57" s="27"/>
      <c r="F57" s="1" t="s">
        <v>453</v>
      </c>
      <c r="G57" s="1" t="s">
        <v>454</v>
      </c>
      <c r="H57" s="1" t="s">
        <v>455</v>
      </c>
      <c r="K57" s="1" t="s">
        <v>456</v>
      </c>
      <c r="L57" s="1" t="s">
        <v>183</v>
      </c>
      <c r="O57" s="1" t="s">
        <v>457</v>
      </c>
      <c r="P57" s="1" t="s">
        <v>397</v>
      </c>
    </row>
    <row r="58" spans="1:16">
      <c r="A58" s="27"/>
      <c r="B58" s="27"/>
      <c r="C58" s="27"/>
      <c r="F58" s="1" t="s">
        <v>458</v>
      </c>
      <c r="G58" s="1" t="s">
        <v>459</v>
      </c>
      <c r="H58" s="1" t="s">
        <v>460</v>
      </c>
      <c r="K58" s="1" t="s">
        <v>461</v>
      </c>
      <c r="L58" s="1" t="s">
        <v>462</v>
      </c>
      <c r="O58" s="1" t="s">
        <v>463</v>
      </c>
      <c r="P58" s="1" t="s">
        <v>363</v>
      </c>
    </row>
    <row r="59" spans="1:16">
      <c r="A59" s="27"/>
      <c r="B59" s="27"/>
      <c r="C59" s="27"/>
      <c r="F59" s="1" t="s">
        <v>464</v>
      </c>
      <c r="G59" s="1" t="s">
        <v>465</v>
      </c>
      <c r="H59" s="1" t="s">
        <v>466</v>
      </c>
      <c r="K59" s="1" t="s">
        <v>467</v>
      </c>
      <c r="L59" s="1" t="s">
        <v>468</v>
      </c>
      <c r="O59" s="1" t="s">
        <v>469</v>
      </c>
      <c r="P59" s="1" t="s">
        <v>280</v>
      </c>
    </row>
    <row r="60" spans="1:16">
      <c r="A60" s="27"/>
      <c r="B60" s="27"/>
      <c r="C60" s="27"/>
      <c r="F60" s="1" t="s">
        <v>470</v>
      </c>
      <c r="G60" s="1" t="s">
        <v>471</v>
      </c>
      <c r="H60" s="1" t="s">
        <v>472</v>
      </c>
      <c r="K60" s="1" t="s">
        <v>473</v>
      </c>
      <c r="L60" s="1" t="s">
        <v>474</v>
      </c>
      <c r="O60" s="1" t="s">
        <v>475</v>
      </c>
      <c r="P60" s="1" t="s">
        <v>99</v>
      </c>
    </row>
    <row r="61" spans="1:16">
      <c r="A61" s="27"/>
      <c r="B61" s="27"/>
      <c r="C61" s="27"/>
      <c r="F61" s="1" t="s">
        <v>476</v>
      </c>
      <c r="G61" s="1" t="s">
        <v>477</v>
      </c>
      <c r="H61" s="1" t="s">
        <v>478</v>
      </c>
      <c r="K61" s="1" t="s">
        <v>479</v>
      </c>
      <c r="L61" s="1" t="s">
        <v>93</v>
      </c>
      <c r="O61" s="1" t="s">
        <v>480</v>
      </c>
      <c r="P61" s="1" t="s">
        <v>481</v>
      </c>
    </row>
    <row r="62" spans="1:16">
      <c r="A62" s="27"/>
      <c r="B62" s="27"/>
      <c r="C62" s="27"/>
      <c r="F62" s="1" t="s">
        <v>482</v>
      </c>
      <c r="G62" s="1" t="s">
        <v>483</v>
      </c>
      <c r="H62" s="1" t="s">
        <v>484</v>
      </c>
      <c r="K62" s="1" t="s">
        <v>485</v>
      </c>
      <c r="L62" s="1" t="s">
        <v>486</v>
      </c>
      <c r="O62" s="1" t="s">
        <v>429</v>
      </c>
      <c r="P62" s="1" t="s">
        <v>487</v>
      </c>
    </row>
    <row r="63" spans="1:16">
      <c r="A63" s="27"/>
      <c r="B63" s="27"/>
      <c r="C63" s="27"/>
      <c r="F63" s="1" t="s">
        <v>488</v>
      </c>
      <c r="G63" s="1" t="s">
        <v>489</v>
      </c>
      <c r="H63" s="1" t="s">
        <v>490</v>
      </c>
      <c r="K63" s="1" t="s">
        <v>491</v>
      </c>
      <c r="L63" s="1" t="s">
        <v>492</v>
      </c>
      <c r="O63" s="1" t="s">
        <v>493</v>
      </c>
      <c r="P63" s="1" t="s">
        <v>306</v>
      </c>
    </row>
    <row r="64" spans="1:16">
      <c r="F64" s="1" t="s">
        <v>494</v>
      </c>
      <c r="G64" s="1" t="s">
        <v>495</v>
      </c>
      <c r="H64" s="1" t="s">
        <v>496</v>
      </c>
      <c r="K64" s="1" t="s">
        <v>497</v>
      </c>
      <c r="L64" s="1" t="s">
        <v>498</v>
      </c>
      <c r="O64" s="1" t="s">
        <v>499</v>
      </c>
      <c r="P64" s="1" t="s">
        <v>500</v>
      </c>
    </row>
    <row r="65" spans="6:16">
      <c r="F65" s="1" t="s">
        <v>501</v>
      </c>
      <c r="G65" s="1" t="s">
        <v>502</v>
      </c>
      <c r="H65" s="1" t="s">
        <v>503</v>
      </c>
      <c r="K65" s="1" t="s">
        <v>504</v>
      </c>
      <c r="L65" s="1" t="s">
        <v>505</v>
      </c>
      <c r="O65" s="1" t="s">
        <v>506</v>
      </c>
      <c r="P65" s="1" t="s">
        <v>507</v>
      </c>
    </row>
    <row r="66" spans="6:16">
      <c r="F66" s="1" t="s">
        <v>508</v>
      </c>
      <c r="G66" s="1" t="s">
        <v>509</v>
      </c>
      <c r="H66" s="1" t="s">
        <v>510</v>
      </c>
      <c r="K66" s="1" t="s">
        <v>511</v>
      </c>
      <c r="L66" s="1" t="s">
        <v>512</v>
      </c>
      <c r="O66" s="1" t="s">
        <v>513</v>
      </c>
      <c r="P66" s="1" t="s">
        <v>514</v>
      </c>
    </row>
    <row r="67" spans="6:16">
      <c r="F67" s="1" t="s">
        <v>515</v>
      </c>
      <c r="G67" s="1" t="s">
        <v>516</v>
      </c>
      <c r="H67" s="1" t="s">
        <v>517</v>
      </c>
      <c r="K67" s="1" t="s">
        <v>518</v>
      </c>
      <c r="L67" s="1" t="s">
        <v>519</v>
      </c>
      <c r="O67" s="1" t="s">
        <v>520</v>
      </c>
      <c r="P67" s="1" t="s">
        <v>521</v>
      </c>
    </row>
    <row r="68" spans="6:16">
      <c r="F68" s="1" t="s">
        <v>522</v>
      </c>
      <c r="G68" s="1" t="s">
        <v>523</v>
      </c>
      <c r="H68" s="1" t="s">
        <v>524</v>
      </c>
      <c r="K68" s="1" t="s">
        <v>417</v>
      </c>
      <c r="L68" s="1" t="s">
        <v>525</v>
      </c>
      <c r="O68" s="1" t="s">
        <v>526</v>
      </c>
      <c r="P68" s="1" t="s">
        <v>527</v>
      </c>
    </row>
    <row r="69" spans="6:16">
      <c r="F69" s="1" t="s">
        <v>528</v>
      </c>
      <c r="G69" s="1" t="s">
        <v>529</v>
      </c>
      <c r="H69" s="1" t="s">
        <v>530</v>
      </c>
      <c r="K69" s="1" t="s">
        <v>531</v>
      </c>
      <c r="L69" s="1" t="s">
        <v>532</v>
      </c>
      <c r="O69" s="1" t="s">
        <v>533</v>
      </c>
      <c r="P69" s="1" t="s">
        <v>534</v>
      </c>
    </row>
    <row r="70" spans="6:16">
      <c r="F70" s="1" t="s">
        <v>535</v>
      </c>
      <c r="G70" s="1" t="s">
        <v>536</v>
      </c>
      <c r="H70" s="1" t="s">
        <v>537</v>
      </c>
      <c r="K70" s="1" t="s">
        <v>538</v>
      </c>
      <c r="L70" s="1" t="s">
        <v>539</v>
      </c>
      <c r="O70" s="1" t="s">
        <v>540</v>
      </c>
      <c r="P70" s="1" t="s">
        <v>541</v>
      </c>
    </row>
    <row r="71" spans="6:16">
      <c r="F71" s="1" t="s">
        <v>542</v>
      </c>
      <c r="G71" s="1" t="s">
        <v>543</v>
      </c>
      <c r="H71" s="1" t="s">
        <v>544</v>
      </c>
      <c r="K71" s="1" t="s">
        <v>545</v>
      </c>
      <c r="L71" s="1" t="s">
        <v>546</v>
      </c>
      <c r="O71" s="1" t="s">
        <v>547</v>
      </c>
      <c r="P71" s="1" t="s">
        <v>548</v>
      </c>
    </row>
    <row r="72" spans="6:16">
      <c r="F72" s="1" t="s">
        <v>549</v>
      </c>
      <c r="G72" s="1" t="s">
        <v>550</v>
      </c>
      <c r="H72" s="1" t="s">
        <v>551</v>
      </c>
      <c r="K72" s="1" t="s">
        <v>552</v>
      </c>
      <c r="L72" s="1" t="s">
        <v>214</v>
      </c>
      <c r="O72" s="1" t="s">
        <v>553</v>
      </c>
      <c r="P72" s="1" t="s">
        <v>554</v>
      </c>
    </row>
    <row r="73" spans="6:16">
      <c r="F73" s="1" t="s">
        <v>555</v>
      </c>
      <c r="G73" s="1" t="s">
        <v>556</v>
      </c>
      <c r="H73" s="1" t="s">
        <v>557</v>
      </c>
      <c r="K73" s="1" t="s">
        <v>558</v>
      </c>
      <c r="L73" s="1" t="s">
        <v>559</v>
      </c>
      <c r="O73" s="1" t="s">
        <v>560</v>
      </c>
      <c r="P73" s="1" t="s">
        <v>561</v>
      </c>
    </row>
    <row r="74" spans="6:16">
      <c r="F74" s="1" t="s">
        <v>562</v>
      </c>
      <c r="G74" s="1" t="s">
        <v>563</v>
      </c>
      <c r="H74" s="1" t="s">
        <v>564</v>
      </c>
      <c r="K74" s="1" t="s">
        <v>565</v>
      </c>
      <c r="L74" s="1" t="s">
        <v>566</v>
      </c>
      <c r="O74" s="1" t="s">
        <v>567</v>
      </c>
      <c r="P74" s="1" t="s">
        <v>568</v>
      </c>
    </row>
    <row r="75" spans="6:16">
      <c r="F75" s="1" t="s">
        <v>569</v>
      </c>
      <c r="G75" s="1" t="s">
        <v>570</v>
      </c>
      <c r="H75" s="1" t="s">
        <v>571</v>
      </c>
      <c r="K75" s="1" t="s">
        <v>157</v>
      </c>
      <c r="L75" s="1" t="s">
        <v>572</v>
      </c>
      <c r="O75" s="1" t="s">
        <v>573</v>
      </c>
      <c r="P75" s="1" t="s">
        <v>430</v>
      </c>
    </row>
    <row r="76" spans="6:16">
      <c r="F76" s="1" t="s">
        <v>574</v>
      </c>
      <c r="G76" s="1" t="s">
        <v>575</v>
      </c>
      <c r="H76" s="1" t="s">
        <v>576</v>
      </c>
      <c r="K76" s="1" t="s">
        <v>577</v>
      </c>
      <c r="L76" s="1" t="s">
        <v>578</v>
      </c>
      <c r="O76" s="1" t="s">
        <v>579</v>
      </c>
      <c r="P76" s="1" t="s">
        <v>580</v>
      </c>
    </row>
    <row r="77" spans="6:16">
      <c r="F77" s="1" t="s">
        <v>581</v>
      </c>
      <c r="G77" s="1" t="s">
        <v>582</v>
      </c>
      <c r="H77" s="1" t="s">
        <v>583</v>
      </c>
      <c r="K77" s="1" t="s">
        <v>584</v>
      </c>
      <c r="L77" s="1" t="s">
        <v>585</v>
      </c>
      <c r="O77" s="1" t="s">
        <v>274</v>
      </c>
      <c r="P77" s="1" t="s">
        <v>273</v>
      </c>
    </row>
    <row r="78" spans="6:16">
      <c r="F78" s="1" t="s">
        <v>586</v>
      </c>
      <c r="G78" s="1" t="s">
        <v>587</v>
      </c>
      <c r="H78" s="1" t="s">
        <v>588</v>
      </c>
      <c r="K78" s="1" t="s">
        <v>589</v>
      </c>
      <c r="L78" s="1" t="s">
        <v>590</v>
      </c>
      <c r="O78" s="1" t="s">
        <v>591</v>
      </c>
      <c r="P78" s="1" t="s">
        <v>114</v>
      </c>
    </row>
    <row r="79" spans="6:16">
      <c r="F79" s="1" t="s">
        <v>592</v>
      </c>
      <c r="G79" s="1" t="s">
        <v>593</v>
      </c>
      <c r="H79" s="1" t="s">
        <v>594</v>
      </c>
      <c r="K79" s="1" t="s">
        <v>595</v>
      </c>
      <c r="L79" s="1" t="s">
        <v>596</v>
      </c>
    </row>
    <row r="80" spans="6:16">
      <c r="F80" s="1" t="s">
        <v>597</v>
      </c>
      <c r="G80" s="1" t="s">
        <v>598</v>
      </c>
      <c r="H80" s="1" t="s">
        <v>599</v>
      </c>
      <c r="K80" s="1" t="s">
        <v>600</v>
      </c>
      <c r="L80" s="1" t="s">
        <v>601</v>
      </c>
    </row>
    <row r="81" spans="6:12">
      <c r="F81" s="1" t="s">
        <v>602</v>
      </c>
      <c r="G81" s="1" t="s">
        <v>603</v>
      </c>
      <c r="H81" s="1" t="s">
        <v>604</v>
      </c>
      <c r="K81" s="1" t="s">
        <v>605</v>
      </c>
      <c r="L81" s="1" t="s">
        <v>606</v>
      </c>
    </row>
    <row r="82" spans="6:12">
      <c r="F82" s="1" t="s">
        <v>607</v>
      </c>
      <c r="G82" s="1" t="s">
        <v>187</v>
      </c>
      <c r="H82" s="1" t="s">
        <v>608</v>
      </c>
      <c r="K82" s="1" t="s">
        <v>609</v>
      </c>
      <c r="L82" s="1" t="s">
        <v>610</v>
      </c>
    </row>
    <row r="83" spans="6:12">
      <c r="F83" s="1" t="s">
        <v>611</v>
      </c>
      <c r="G83" s="1" t="s">
        <v>612</v>
      </c>
      <c r="H83" s="1" t="s">
        <v>613</v>
      </c>
      <c r="K83" s="1" t="s">
        <v>214</v>
      </c>
      <c r="L83" s="1" t="s">
        <v>614</v>
      </c>
    </row>
    <row r="84" spans="6:12">
      <c r="F84" s="1" t="s">
        <v>615</v>
      </c>
      <c r="G84" s="1" t="s">
        <v>616</v>
      </c>
      <c r="H84" s="1" t="s">
        <v>617</v>
      </c>
      <c r="K84" s="1" t="s">
        <v>486</v>
      </c>
      <c r="L84" s="1" t="s">
        <v>618</v>
      </c>
    </row>
    <row r="85" spans="6:12">
      <c r="F85" s="1" t="s">
        <v>619</v>
      </c>
      <c r="G85" s="1" t="s">
        <v>620</v>
      </c>
      <c r="H85" s="1" t="s">
        <v>621</v>
      </c>
      <c r="K85" s="1" t="s">
        <v>622</v>
      </c>
      <c r="L85" s="1" t="s">
        <v>623</v>
      </c>
    </row>
    <row r="86" spans="6:12">
      <c r="F86" s="1" t="s">
        <v>624</v>
      </c>
      <c r="G86" s="1" t="s">
        <v>625</v>
      </c>
      <c r="H86" s="1" t="s">
        <v>626</v>
      </c>
      <c r="K86" s="1" t="s">
        <v>627</v>
      </c>
      <c r="L86" s="1" t="s">
        <v>628</v>
      </c>
    </row>
    <row r="87" spans="6:12">
      <c r="F87" s="1" t="s">
        <v>629</v>
      </c>
      <c r="G87" s="1" t="s">
        <v>630</v>
      </c>
      <c r="H87" s="1" t="s">
        <v>631</v>
      </c>
      <c r="K87" s="1" t="s">
        <v>632</v>
      </c>
      <c r="L87" s="1" t="s">
        <v>491</v>
      </c>
    </row>
    <row r="88" spans="6:12">
      <c r="F88" s="1" t="s">
        <v>633</v>
      </c>
      <c r="G88" s="1" t="s">
        <v>634</v>
      </c>
      <c r="H88" s="1" t="s">
        <v>400</v>
      </c>
      <c r="K88" s="1" t="s">
        <v>390</v>
      </c>
      <c r="L88" s="1" t="s">
        <v>635</v>
      </c>
    </row>
    <row r="89" spans="6:12">
      <c r="F89" s="1" t="s">
        <v>636</v>
      </c>
      <c r="G89" s="1" t="s">
        <v>637</v>
      </c>
      <c r="H89" s="1" t="s">
        <v>638</v>
      </c>
      <c r="K89" s="1" t="s">
        <v>639</v>
      </c>
      <c r="L89" s="1" t="s">
        <v>640</v>
      </c>
    </row>
    <row r="90" spans="6:12">
      <c r="F90" s="1" t="s">
        <v>641</v>
      </c>
      <c r="G90" s="1" t="s">
        <v>642</v>
      </c>
      <c r="H90" s="1" t="s">
        <v>643</v>
      </c>
      <c r="K90" s="1" t="s">
        <v>644</v>
      </c>
      <c r="L90" s="1" t="s">
        <v>311</v>
      </c>
    </row>
    <row r="91" spans="6:12">
      <c r="F91" s="1" t="s">
        <v>645</v>
      </c>
      <c r="G91" s="1" t="s">
        <v>646</v>
      </c>
      <c r="H91" s="1" t="s">
        <v>647</v>
      </c>
      <c r="K91" s="1" t="s">
        <v>648</v>
      </c>
      <c r="L91" s="1" t="s">
        <v>649</v>
      </c>
    </row>
    <row r="92" spans="6:12">
      <c r="F92" s="1" t="s">
        <v>650</v>
      </c>
      <c r="G92" s="1" t="s">
        <v>651</v>
      </c>
      <c r="H92" s="1" t="s">
        <v>652</v>
      </c>
      <c r="K92" s="1" t="s">
        <v>150</v>
      </c>
      <c r="L92" s="1" t="s">
        <v>190</v>
      </c>
    </row>
    <row r="93" spans="6:12">
      <c r="F93" s="1"/>
      <c r="H93" s="1"/>
      <c r="K93" s="1" t="s">
        <v>653</v>
      </c>
      <c r="L93" s="1" t="s">
        <v>218</v>
      </c>
    </row>
    <row r="94" spans="6:12">
      <c r="F94" s="1"/>
      <c r="H94" s="1"/>
      <c r="K94" s="1" t="s">
        <v>654</v>
      </c>
      <c r="L94" s="1" t="s">
        <v>357</v>
      </c>
    </row>
    <row r="95" spans="6:12">
      <c r="F95" s="1"/>
      <c r="G95" s="1"/>
      <c r="H95" s="1"/>
      <c r="K95" s="1" t="s">
        <v>655</v>
      </c>
      <c r="L95" s="1" t="s">
        <v>656</v>
      </c>
    </row>
    <row r="96" spans="6:12">
      <c r="F96" s="1"/>
      <c r="G96" s="1"/>
      <c r="H96" s="1"/>
      <c r="K96" s="1" t="s">
        <v>338</v>
      </c>
      <c r="L96" s="1" t="s">
        <v>657</v>
      </c>
    </row>
    <row r="97" spans="6:12">
      <c r="F97" s="1"/>
      <c r="H97" s="1"/>
      <c r="K97" s="1" t="s">
        <v>658</v>
      </c>
      <c r="L97" s="1" t="s">
        <v>412</v>
      </c>
    </row>
    <row r="98" spans="6:12">
      <c r="F98" s="1"/>
      <c r="H98" s="1"/>
      <c r="K98" s="1" t="s">
        <v>659</v>
      </c>
      <c r="L98" s="1" t="s">
        <v>158</v>
      </c>
    </row>
    <row r="99" spans="6:12">
      <c r="F99" s="1"/>
      <c r="H99" s="1"/>
      <c r="K99" s="1" t="s">
        <v>660</v>
      </c>
      <c r="L99" s="1" t="s">
        <v>661</v>
      </c>
    </row>
    <row r="100" spans="6:12">
      <c r="F100" s="1"/>
      <c r="H100" s="1"/>
      <c r="K100" s="1" t="s">
        <v>287</v>
      </c>
      <c r="L100" s="1" t="s">
        <v>662</v>
      </c>
    </row>
    <row r="101" spans="6:12">
      <c r="F101" s="1"/>
      <c r="H101" s="1"/>
      <c r="K101" s="1" t="s">
        <v>663</v>
      </c>
      <c r="L101" s="1" t="s">
        <v>664</v>
      </c>
    </row>
    <row r="102" spans="6:12">
      <c r="F102" s="1"/>
      <c r="H102" s="1"/>
      <c r="K102" s="1" t="s">
        <v>665</v>
      </c>
      <c r="L102" s="1" t="s">
        <v>423</v>
      </c>
    </row>
    <row r="103" spans="6:12">
      <c r="F103" s="1"/>
      <c r="H103" s="1"/>
      <c r="K103" s="1" t="s">
        <v>666</v>
      </c>
      <c r="L103" s="1" t="s">
        <v>667</v>
      </c>
    </row>
    <row r="104" spans="6:12">
      <c r="F104" s="1"/>
      <c r="H104" s="1"/>
      <c r="K104" s="1" t="s">
        <v>668</v>
      </c>
      <c r="L104" s="1" t="s">
        <v>669</v>
      </c>
    </row>
    <row r="105" spans="6:12">
      <c r="F105" s="1"/>
      <c r="H105" s="1"/>
      <c r="K105" s="1" t="s">
        <v>300</v>
      </c>
      <c r="L105" s="1" t="s">
        <v>670</v>
      </c>
    </row>
    <row r="106" spans="6:12">
      <c r="F106" s="1"/>
      <c r="H106" s="1"/>
      <c r="K106" s="1" t="s">
        <v>331</v>
      </c>
      <c r="L106" s="1" t="s">
        <v>671</v>
      </c>
    </row>
    <row r="107" spans="6:12">
      <c r="F107" s="1"/>
      <c r="H107" s="1"/>
      <c r="K107" s="1" t="s">
        <v>672</v>
      </c>
      <c r="L107" s="1" t="s">
        <v>673</v>
      </c>
    </row>
    <row r="108" spans="6:12">
      <c r="F108" s="1"/>
      <c r="H108" s="1"/>
      <c r="K108" s="1" t="s">
        <v>674</v>
      </c>
      <c r="L108" s="1" t="s">
        <v>605</v>
      </c>
    </row>
    <row r="109" spans="6:12">
      <c r="F109" s="1"/>
      <c r="H109" s="1"/>
      <c r="K109" s="1" t="s">
        <v>675</v>
      </c>
      <c r="L109" s="1" t="s">
        <v>676</v>
      </c>
    </row>
    <row r="110" spans="6:12">
      <c r="F110" s="1"/>
      <c r="H110" s="1"/>
      <c r="K110" s="1" t="s">
        <v>677</v>
      </c>
      <c r="L110" s="1" t="s">
        <v>678</v>
      </c>
    </row>
    <row r="111" spans="6:12">
      <c r="K111" s="1" t="s">
        <v>679</v>
      </c>
      <c r="L111" s="1" t="s">
        <v>680</v>
      </c>
    </row>
    <row r="112" spans="6:12">
      <c r="K112" s="1" t="s">
        <v>681</v>
      </c>
      <c r="L112" s="1" t="s">
        <v>682</v>
      </c>
    </row>
    <row r="113" spans="11:12">
      <c r="K113" s="1" t="s">
        <v>683</v>
      </c>
      <c r="L113" s="1" t="s">
        <v>684</v>
      </c>
    </row>
    <row r="114" spans="11:12">
      <c r="K114" s="1" t="s">
        <v>685</v>
      </c>
      <c r="L114" s="1" t="s">
        <v>389</v>
      </c>
    </row>
    <row r="115" spans="11:12">
      <c r="K115" s="1" t="s">
        <v>686</v>
      </c>
      <c r="L115" s="1" t="s">
        <v>687</v>
      </c>
    </row>
    <row r="116" spans="11:12">
      <c r="K116" s="1" t="s">
        <v>628</v>
      </c>
      <c r="L116" s="1" t="s">
        <v>688</v>
      </c>
    </row>
    <row r="117" spans="11:12">
      <c r="K117" s="1" t="s">
        <v>689</v>
      </c>
      <c r="L117" s="1" t="s">
        <v>690</v>
      </c>
    </row>
    <row r="118" spans="11:12">
      <c r="K118" s="1" t="s">
        <v>691</v>
      </c>
      <c r="L118" s="1" t="s">
        <v>692</v>
      </c>
    </row>
    <row r="119" spans="11:12">
      <c r="K119" s="1" t="s">
        <v>693</v>
      </c>
      <c r="L119" s="1" t="s">
        <v>589</v>
      </c>
    </row>
    <row r="120" spans="11:12">
      <c r="K120" s="1" t="s">
        <v>694</v>
      </c>
      <c r="L120" s="1" t="s">
        <v>695</v>
      </c>
    </row>
    <row r="121" spans="11:12">
      <c r="K121" s="1" t="s">
        <v>696</v>
      </c>
      <c r="L121" s="1" t="s">
        <v>344</v>
      </c>
    </row>
    <row r="122" spans="11:12">
      <c r="K122" s="1" t="s">
        <v>227</v>
      </c>
      <c r="L122" s="1" t="s">
        <v>485</v>
      </c>
    </row>
    <row r="123" spans="11:12">
      <c r="K123" s="1" t="s">
        <v>332</v>
      </c>
      <c r="L123" s="1" t="s">
        <v>232</v>
      </c>
    </row>
    <row r="124" spans="11:12">
      <c r="K124" s="1" t="s">
        <v>697</v>
      </c>
      <c r="L124" s="1" t="s">
        <v>698</v>
      </c>
    </row>
    <row r="125" spans="11:12">
      <c r="K125" s="1" t="s">
        <v>699</v>
      </c>
      <c r="L125" s="1" t="s">
        <v>700</v>
      </c>
    </row>
    <row r="126" spans="11:12">
      <c r="K126" s="1" t="s">
        <v>701</v>
      </c>
      <c r="L126" s="1" t="s">
        <v>702</v>
      </c>
    </row>
    <row r="127" spans="11:12">
      <c r="K127" s="1" t="s">
        <v>703</v>
      </c>
      <c r="L127" s="1" t="s">
        <v>704</v>
      </c>
    </row>
    <row r="128" spans="11:12">
      <c r="K128" s="1" t="s">
        <v>705</v>
      </c>
      <c r="L128" s="1" t="s">
        <v>706</v>
      </c>
    </row>
    <row r="129" spans="11:12">
      <c r="K129" s="1" t="s">
        <v>707</v>
      </c>
      <c r="L129" s="1" t="s">
        <v>708</v>
      </c>
    </row>
    <row r="130" spans="11:12">
      <c r="K130" s="1" t="s">
        <v>709</v>
      </c>
      <c r="L130" s="1" t="s">
        <v>710</v>
      </c>
    </row>
    <row r="131" spans="11:12">
      <c r="K131" s="1" t="s">
        <v>711</v>
      </c>
      <c r="L131" s="1" t="s">
        <v>712</v>
      </c>
    </row>
    <row r="132" spans="11:12">
      <c r="K132" s="1" t="s">
        <v>713</v>
      </c>
      <c r="L132" s="1" t="s">
        <v>714</v>
      </c>
    </row>
    <row r="133" spans="11:12">
      <c r="K133" s="1" t="s">
        <v>715</v>
      </c>
      <c r="L133" s="1" t="s">
        <v>716</v>
      </c>
    </row>
    <row r="134" spans="11:12">
      <c r="K134" s="1" t="s">
        <v>717</v>
      </c>
      <c r="L134" s="1" t="s">
        <v>718</v>
      </c>
    </row>
    <row r="135" spans="11:12">
      <c r="K135" s="1" t="s">
        <v>248</v>
      </c>
      <c r="L135" s="1" t="s">
        <v>719</v>
      </c>
    </row>
    <row r="136" spans="11:12">
      <c r="K136" s="1" t="s">
        <v>720</v>
      </c>
      <c r="L136" s="1" t="s">
        <v>561</v>
      </c>
    </row>
    <row r="137" spans="11:12">
      <c r="K137" s="1" t="s">
        <v>721</v>
      </c>
      <c r="L137" s="1" t="s">
        <v>372</v>
      </c>
    </row>
    <row r="138" spans="11:12">
      <c r="K138" s="1" t="s">
        <v>722</v>
      </c>
      <c r="L138" s="1" t="s">
        <v>105</v>
      </c>
    </row>
    <row r="139" spans="11:12">
      <c r="K139" s="1" t="s">
        <v>723</v>
      </c>
      <c r="L139" s="1" t="s">
        <v>724</v>
      </c>
    </row>
    <row r="140" spans="11:12">
      <c r="K140" s="1" t="s">
        <v>725</v>
      </c>
      <c r="L140" s="1" t="s">
        <v>726</v>
      </c>
    </row>
    <row r="141" spans="11:12">
      <c r="K141" s="1" t="s">
        <v>727</v>
      </c>
      <c r="L141" s="1" t="s">
        <v>728</v>
      </c>
    </row>
    <row r="142" spans="11:12">
      <c r="K142" s="1" t="s">
        <v>729</v>
      </c>
      <c r="L142" s="1" t="s">
        <v>730</v>
      </c>
    </row>
    <row r="143" spans="11:12">
      <c r="K143" s="1" t="s">
        <v>618</v>
      </c>
      <c r="L143" s="1" t="s">
        <v>350</v>
      </c>
    </row>
    <row r="144" spans="11:12">
      <c r="K144" s="1" t="s">
        <v>93</v>
      </c>
      <c r="L144" s="1" t="s">
        <v>720</v>
      </c>
    </row>
    <row r="145" spans="11:12">
      <c r="K145" s="1" t="s">
        <v>731</v>
      </c>
      <c r="L145" s="1" t="s">
        <v>732</v>
      </c>
    </row>
    <row r="146" spans="11:12">
      <c r="K146" s="1" t="s">
        <v>129</v>
      </c>
      <c r="L146" s="1" t="s">
        <v>733</v>
      </c>
    </row>
    <row r="147" spans="11:12">
      <c r="K147" s="1" t="s">
        <v>734</v>
      </c>
      <c r="L147" s="1" t="s">
        <v>731</v>
      </c>
    </row>
    <row r="148" spans="11:12">
      <c r="K148" s="1" t="s">
        <v>735</v>
      </c>
      <c r="L148" s="1" t="s">
        <v>736</v>
      </c>
    </row>
    <row r="149" spans="11:12">
      <c r="K149" s="1" t="s">
        <v>450</v>
      </c>
      <c r="L149" s="1" t="s">
        <v>737</v>
      </c>
    </row>
    <row r="150" spans="11:12">
      <c r="K150" s="1" t="s">
        <v>738</v>
      </c>
      <c r="L150" s="1" t="s">
        <v>580</v>
      </c>
    </row>
    <row r="151" spans="11:12">
      <c r="K151" s="1" t="s">
        <v>739</v>
      </c>
      <c r="L151" s="1" t="s">
        <v>207</v>
      </c>
    </row>
    <row r="152" spans="11:12">
      <c r="K152" s="1" t="s">
        <v>740</v>
      </c>
      <c r="L152" s="1" t="s">
        <v>741</v>
      </c>
    </row>
    <row r="153" spans="11:12">
      <c r="K153" s="1" t="s">
        <v>444</v>
      </c>
      <c r="L153" s="1" t="s">
        <v>742</v>
      </c>
    </row>
    <row r="154" spans="11:12">
      <c r="K154" s="1" t="s">
        <v>743</v>
      </c>
      <c r="L154" s="1" t="s">
        <v>744</v>
      </c>
    </row>
    <row r="155" spans="11:12">
      <c r="K155" s="1" t="s">
        <v>378</v>
      </c>
      <c r="L155" s="1" t="s">
        <v>340</v>
      </c>
    </row>
    <row r="156" spans="11:12">
      <c r="K156" s="1" t="s">
        <v>745</v>
      </c>
      <c r="L156" s="1" t="s">
        <v>746</v>
      </c>
    </row>
    <row r="157" spans="11:12">
      <c r="K157" s="1" t="s">
        <v>747</v>
      </c>
      <c r="L157" s="1" t="s">
        <v>748</v>
      </c>
    </row>
    <row r="158" spans="11:12">
      <c r="K158" s="1" t="s">
        <v>749</v>
      </c>
      <c r="L158" s="1" t="s">
        <v>750</v>
      </c>
    </row>
    <row r="159" spans="11:12">
      <c r="K159" s="1" t="s">
        <v>751</v>
      </c>
      <c r="L159" s="1" t="s">
        <v>752</v>
      </c>
    </row>
    <row r="160" spans="11:12">
      <c r="K160" s="1" t="s">
        <v>753</v>
      </c>
      <c r="L160" s="1" t="s">
        <v>754</v>
      </c>
    </row>
    <row r="161" spans="11:12">
      <c r="K161" s="1" t="s">
        <v>755</v>
      </c>
      <c r="L161" s="1" t="s">
        <v>116</v>
      </c>
    </row>
    <row r="162" spans="11:12">
      <c r="K162" s="1" t="s">
        <v>756</v>
      </c>
      <c r="L162" s="1" t="s">
        <v>757</v>
      </c>
    </row>
    <row r="163" spans="11:12">
      <c r="K163" s="1" t="s">
        <v>758</v>
      </c>
      <c r="L163" s="1" t="s">
        <v>759</v>
      </c>
    </row>
    <row r="164" spans="11:12">
      <c r="K164" s="1" t="s">
        <v>760</v>
      </c>
      <c r="L164" s="1" t="s">
        <v>565</v>
      </c>
    </row>
    <row r="165" spans="11:12">
      <c r="K165" s="1" t="s">
        <v>761</v>
      </c>
      <c r="L165" s="1" t="s">
        <v>762</v>
      </c>
    </row>
    <row r="166" spans="11:12">
      <c r="K166" s="1" t="s">
        <v>669</v>
      </c>
      <c r="L166" s="1" t="s">
        <v>392</v>
      </c>
    </row>
    <row r="167" spans="11:12">
      <c r="K167" s="1" t="s">
        <v>763</v>
      </c>
      <c r="L167" s="1" t="s">
        <v>764</v>
      </c>
    </row>
    <row r="168" spans="11:12">
      <c r="K168" s="1" t="s">
        <v>765</v>
      </c>
      <c r="L168" s="1" t="s">
        <v>766</v>
      </c>
    </row>
    <row r="169" spans="11:12">
      <c r="K169" s="1" t="s">
        <v>767</v>
      </c>
      <c r="L169" s="1" t="s">
        <v>768</v>
      </c>
    </row>
    <row r="170" spans="11:12">
      <c r="K170" s="1" t="s">
        <v>769</v>
      </c>
      <c r="L170" s="1" t="s">
        <v>770</v>
      </c>
    </row>
    <row r="171" spans="11:12">
      <c r="K171" s="1" t="s">
        <v>771</v>
      </c>
      <c r="L171" s="1" t="s">
        <v>772</v>
      </c>
    </row>
    <row r="172" spans="11:12">
      <c r="K172" s="1" t="s">
        <v>171</v>
      </c>
      <c r="L172" s="1" t="s">
        <v>773</v>
      </c>
    </row>
    <row r="173" spans="11:12">
      <c r="K173" s="1" t="s">
        <v>774</v>
      </c>
      <c r="L173" s="1" t="s">
        <v>758</v>
      </c>
    </row>
    <row r="174" spans="11:12">
      <c r="K174" s="1" t="s">
        <v>775</v>
      </c>
      <c r="L174" s="1" t="s">
        <v>776</v>
      </c>
    </row>
    <row r="175" spans="11:12">
      <c r="K175" s="1" t="s">
        <v>777</v>
      </c>
      <c r="L175" s="1" t="s">
        <v>778</v>
      </c>
    </row>
    <row r="176" spans="11:12">
      <c r="K176" s="1" t="s">
        <v>779</v>
      </c>
      <c r="L176" s="1" t="s">
        <v>780</v>
      </c>
    </row>
    <row r="177" spans="11:12">
      <c r="K177" s="1" t="s">
        <v>781</v>
      </c>
      <c r="L177" s="1" t="s">
        <v>507</v>
      </c>
    </row>
    <row r="178" spans="11:12">
      <c r="K178" s="1" t="s">
        <v>91</v>
      </c>
      <c r="L178" s="1" t="s">
        <v>734</v>
      </c>
    </row>
    <row r="179" spans="11:12">
      <c r="K179" s="1" t="s">
        <v>746</v>
      </c>
      <c r="L179" s="1" t="s">
        <v>782</v>
      </c>
    </row>
    <row r="180" spans="11:12">
      <c r="K180" s="1" t="s">
        <v>255</v>
      </c>
      <c r="L180" s="1" t="s">
        <v>783</v>
      </c>
    </row>
    <row r="181" spans="11:12">
      <c r="K181" s="1" t="s">
        <v>784</v>
      </c>
      <c r="L181" s="1" t="s">
        <v>785</v>
      </c>
    </row>
    <row r="182" spans="11:12">
      <c r="K182" s="1" t="s">
        <v>786</v>
      </c>
      <c r="L182" s="1" t="s">
        <v>787</v>
      </c>
    </row>
    <row r="183" spans="11:12">
      <c r="K183" s="1" t="s">
        <v>788</v>
      </c>
      <c r="L183" s="1" t="s">
        <v>789</v>
      </c>
    </row>
    <row r="184" spans="11:12">
      <c r="K184" s="1" t="s">
        <v>92</v>
      </c>
      <c r="L184" s="1" t="s">
        <v>790</v>
      </c>
    </row>
    <row r="185" spans="11:12">
      <c r="K185" s="1" t="s">
        <v>791</v>
      </c>
      <c r="L185" s="1" t="s">
        <v>792</v>
      </c>
    </row>
    <row r="186" spans="11:12">
      <c r="K186" s="1" t="s">
        <v>793</v>
      </c>
      <c r="L186" s="1" t="s">
        <v>365</v>
      </c>
    </row>
    <row r="187" spans="11:12">
      <c r="K187" s="1" t="s">
        <v>794</v>
      </c>
      <c r="L187" s="1" t="s">
        <v>795</v>
      </c>
    </row>
    <row r="188" spans="11:12">
      <c r="K188" s="1" t="s">
        <v>796</v>
      </c>
      <c r="L188" s="1" t="s">
        <v>797</v>
      </c>
    </row>
    <row r="189" spans="11:12">
      <c r="K189" s="1" t="s">
        <v>798</v>
      </c>
      <c r="L189" s="1" t="s">
        <v>558</v>
      </c>
    </row>
    <row r="190" spans="11:12">
      <c r="K190" s="1" t="s">
        <v>799</v>
      </c>
      <c r="L190" s="1" t="s">
        <v>800</v>
      </c>
    </row>
    <row r="191" spans="11:12">
      <c r="K191" s="1" t="s">
        <v>801</v>
      </c>
      <c r="L191" s="1" t="s">
        <v>802</v>
      </c>
    </row>
    <row r="192" spans="11:12">
      <c r="K192" s="1" t="s">
        <v>803</v>
      </c>
      <c r="L192" s="1" t="s">
        <v>419</v>
      </c>
    </row>
    <row r="193" spans="11:12">
      <c r="K193" s="1" t="s">
        <v>804</v>
      </c>
      <c r="L193" s="1" t="s">
        <v>805</v>
      </c>
    </row>
    <row r="194" spans="11:12">
      <c r="K194" s="1" t="s">
        <v>806</v>
      </c>
      <c r="L194" s="1" t="s">
        <v>807</v>
      </c>
    </row>
    <row r="195" spans="11:12">
      <c r="K195" s="1" t="s">
        <v>808</v>
      </c>
      <c r="L195" s="1" t="s">
        <v>809</v>
      </c>
    </row>
    <row r="196" spans="11:12">
      <c r="K196" s="1" t="s">
        <v>810</v>
      </c>
      <c r="L196" s="1" t="s">
        <v>811</v>
      </c>
    </row>
    <row r="197" spans="11:12">
      <c r="K197" s="1" t="s">
        <v>812</v>
      </c>
      <c r="L197" s="1" t="s">
        <v>813</v>
      </c>
    </row>
    <row r="198" spans="11:12">
      <c r="K198" s="1" t="s">
        <v>143</v>
      </c>
      <c r="L198" s="1" t="s">
        <v>814</v>
      </c>
    </row>
    <row r="199" spans="11:12">
      <c r="K199" s="1" t="s">
        <v>815</v>
      </c>
      <c r="L199" s="1" t="s">
        <v>707</v>
      </c>
    </row>
    <row r="200" spans="11:12">
      <c r="K200" s="1" t="s">
        <v>816</v>
      </c>
      <c r="L200" s="1" t="s">
        <v>654</v>
      </c>
    </row>
    <row r="201" spans="11:12">
      <c r="K201" s="1" t="s">
        <v>817</v>
      </c>
      <c r="L201" s="1" t="s">
        <v>186</v>
      </c>
    </row>
    <row r="202" spans="11:12">
      <c r="K202" s="1" t="s">
        <v>818</v>
      </c>
      <c r="L202" s="1" t="s">
        <v>819</v>
      </c>
    </row>
    <row r="203" spans="11:12">
      <c r="K203" s="1" t="s">
        <v>820</v>
      </c>
      <c r="L203" s="1" t="s">
        <v>821</v>
      </c>
    </row>
    <row r="204" spans="11:12">
      <c r="K204" s="1" t="s">
        <v>822</v>
      </c>
      <c r="L204" s="1" t="s">
        <v>823</v>
      </c>
    </row>
    <row r="205" spans="11:12">
      <c r="K205" s="1" t="s">
        <v>824</v>
      </c>
      <c r="L205" s="1" t="s">
        <v>749</v>
      </c>
    </row>
    <row r="206" spans="11:12">
      <c r="K206" s="1" t="s">
        <v>825</v>
      </c>
      <c r="L206" s="1" t="s">
        <v>130</v>
      </c>
    </row>
    <row r="207" spans="11:12">
      <c r="K207" s="1" t="s">
        <v>826</v>
      </c>
      <c r="L207" s="1" t="s">
        <v>827</v>
      </c>
    </row>
    <row r="208" spans="11:12">
      <c r="K208" s="1" t="s">
        <v>828</v>
      </c>
      <c r="L208" s="1" t="s">
        <v>829</v>
      </c>
    </row>
    <row r="209" spans="11:12">
      <c r="K209" s="1" t="s">
        <v>830</v>
      </c>
      <c r="L209" s="1" t="s">
        <v>831</v>
      </c>
    </row>
    <row r="210" spans="11:12">
      <c r="K210" s="1" t="s">
        <v>832</v>
      </c>
      <c r="L210" s="1" t="s">
        <v>833</v>
      </c>
    </row>
    <row r="211" spans="11:12">
      <c r="K211" s="1" t="s">
        <v>834</v>
      </c>
      <c r="L211" s="1" t="s">
        <v>835</v>
      </c>
    </row>
    <row r="212" spans="11:12">
      <c r="K212" s="1" t="s">
        <v>836</v>
      </c>
      <c r="L212" s="1" t="s">
        <v>200</v>
      </c>
    </row>
    <row r="213" spans="11:12">
      <c r="K213" s="1" t="s">
        <v>837</v>
      </c>
      <c r="L213" s="1" t="s">
        <v>838</v>
      </c>
    </row>
    <row r="214" spans="11:12">
      <c r="K214" s="1" t="s">
        <v>839</v>
      </c>
      <c r="L214" s="1" t="s">
        <v>840</v>
      </c>
    </row>
    <row r="215" spans="11:12">
      <c r="K215" s="1" t="s">
        <v>841</v>
      </c>
      <c r="L215" s="1" t="s">
        <v>379</v>
      </c>
    </row>
    <row r="216" spans="11:12">
      <c r="K216" s="1" t="s">
        <v>842</v>
      </c>
      <c r="L216" s="1" t="s">
        <v>843</v>
      </c>
    </row>
    <row r="217" spans="11:12">
      <c r="K217" s="1" t="s">
        <v>844</v>
      </c>
      <c r="L217" s="1" t="s">
        <v>268</v>
      </c>
    </row>
    <row r="218" spans="11:12">
      <c r="K218" s="1" t="s">
        <v>845</v>
      </c>
      <c r="L218" s="1" t="s">
        <v>709</v>
      </c>
    </row>
    <row r="219" spans="11:12">
      <c r="K219" s="1" t="s">
        <v>846</v>
      </c>
      <c r="L219" s="1" t="s">
        <v>847</v>
      </c>
    </row>
    <row r="220" spans="11:12">
      <c r="K220" s="1" t="s">
        <v>848</v>
      </c>
      <c r="L220" s="1" t="s">
        <v>849</v>
      </c>
    </row>
    <row r="221" spans="11:12">
      <c r="K221" s="1" t="s">
        <v>345</v>
      </c>
      <c r="L221" s="1" t="s">
        <v>850</v>
      </c>
    </row>
    <row r="222" spans="11:12">
      <c r="K222" s="1" t="s">
        <v>851</v>
      </c>
      <c r="L222" s="1" t="s">
        <v>852</v>
      </c>
    </row>
    <row r="223" spans="11:12">
      <c r="K223" s="1" t="s">
        <v>853</v>
      </c>
      <c r="L223" s="1" t="s">
        <v>253</v>
      </c>
    </row>
    <row r="224" spans="11:12">
      <c r="K224" s="1" t="s">
        <v>854</v>
      </c>
      <c r="L224" s="1" t="s">
        <v>855</v>
      </c>
    </row>
    <row r="225" spans="11:12">
      <c r="K225" s="1" t="s">
        <v>856</v>
      </c>
      <c r="L225" s="1" t="s">
        <v>857</v>
      </c>
    </row>
    <row r="226" spans="11:12">
      <c r="K226" s="1" t="s">
        <v>100</v>
      </c>
      <c r="L226" s="1" t="s">
        <v>858</v>
      </c>
    </row>
    <row r="227" spans="11:12">
      <c r="K227" s="1" t="s">
        <v>840</v>
      </c>
      <c r="L227" s="1" t="s">
        <v>127</v>
      </c>
    </row>
    <row r="228" spans="11:12">
      <c r="K228" s="1" t="s">
        <v>695</v>
      </c>
      <c r="L228" s="1" t="s">
        <v>859</v>
      </c>
    </row>
    <row r="229" spans="11:12">
      <c r="K229" s="1" t="s">
        <v>860</v>
      </c>
      <c r="L229" s="1" t="s">
        <v>861</v>
      </c>
    </row>
    <row r="230" spans="11:12">
      <c r="K230" s="1" t="s">
        <v>247</v>
      </c>
      <c r="L230" s="1" t="s">
        <v>794</v>
      </c>
    </row>
    <row r="231" spans="11:12">
      <c r="K231" s="1" t="s">
        <v>266</v>
      </c>
      <c r="L231" s="1" t="s">
        <v>862</v>
      </c>
    </row>
    <row r="232" spans="11:12">
      <c r="K232" s="1" t="s">
        <v>863</v>
      </c>
      <c r="L232" s="1" t="s">
        <v>864</v>
      </c>
    </row>
    <row r="233" spans="11:12">
      <c r="K233" s="1" t="s">
        <v>865</v>
      </c>
      <c r="L233" s="1" t="s">
        <v>674</v>
      </c>
    </row>
    <row r="234" spans="11:12">
      <c r="K234" s="1" t="s">
        <v>866</v>
      </c>
      <c r="L234" s="1" t="s">
        <v>867</v>
      </c>
    </row>
    <row r="235" spans="11:12">
      <c r="K235" s="1" t="s">
        <v>838</v>
      </c>
      <c r="L235" s="1" t="s">
        <v>868</v>
      </c>
    </row>
    <row r="236" spans="11:12">
      <c r="K236" s="1" t="s">
        <v>869</v>
      </c>
      <c r="L236" s="1" t="s">
        <v>870</v>
      </c>
    </row>
    <row r="237" spans="11:12">
      <c r="K237" s="1" t="s">
        <v>871</v>
      </c>
      <c r="L237" s="1" t="s">
        <v>872</v>
      </c>
    </row>
    <row r="238" spans="11:12">
      <c r="K238" s="1" t="s">
        <v>106</v>
      </c>
      <c r="L238" s="1" t="s">
        <v>854</v>
      </c>
    </row>
    <row r="239" spans="11:12">
      <c r="K239" s="1" t="s">
        <v>873</v>
      </c>
      <c r="L239" s="1" t="s">
        <v>874</v>
      </c>
    </row>
    <row r="240" spans="11:12">
      <c r="K240" s="1" t="s">
        <v>875</v>
      </c>
      <c r="L240" s="1" t="s">
        <v>369</v>
      </c>
    </row>
    <row r="241" spans="11:12">
      <c r="K241" s="1" t="s">
        <v>792</v>
      </c>
      <c r="L241" s="1" t="s">
        <v>876</v>
      </c>
    </row>
    <row r="242" spans="11:12">
      <c r="K242" s="1" t="s">
        <v>877</v>
      </c>
      <c r="L242" s="1" t="s">
        <v>878</v>
      </c>
    </row>
    <row r="243" spans="11:12">
      <c r="K243" s="1" t="s">
        <v>879</v>
      </c>
      <c r="L243" s="1" t="s">
        <v>824</v>
      </c>
    </row>
    <row r="244" spans="11:12">
      <c r="K244" s="1" t="s">
        <v>880</v>
      </c>
      <c r="L244" s="1" t="s">
        <v>881</v>
      </c>
    </row>
    <row r="245" spans="11:12">
      <c r="K245" s="1" t="s">
        <v>882</v>
      </c>
      <c r="L245" s="1" t="s">
        <v>883</v>
      </c>
    </row>
    <row r="246" spans="11:12">
      <c r="K246" s="1" t="s">
        <v>884</v>
      </c>
      <c r="L246" s="1" t="s">
        <v>376</v>
      </c>
    </row>
    <row r="247" spans="11:12">
      <c r="K247" s="1" t="s">
        <v>363</v>
      </c>
      <c r="L247" s="1" t="s">
        <v>885</v>
      </c>
    </row>
    <row r="248" spans="11:12">
      <c r="K248" s="1" t="s">
        <v>886</v>
      </c>
      <c r="L248" s="1" t="s">
        <v>887</v>
      </c>
    </row>
    <row r="249" spans="11:12">
      <c r="K249" s="1" t="s">
        <v>888</v>
      </c>
      <c r="L249" s="1" t="s">
        <v>889</v>
      </c>
    </row>
    <row r="250" spans="11:12">
      <c r="K250" s="1" t="s">
        <v>662</v>
      </c>
      <c r="L250" s="1" t="s">
        <v>890</v>
      </c>
    </row>
    <row r="251" spans="11:12">
      <c r="K251" s="1" t="s">
        <v>891</v>
      </c>
      <c r="L251" s="1" t="s">
        <v>385</v>
      </c>
    </row>
    <row r="252" spans="11:12">
      <c r="K252" s="1" t="s">
        <v>892</v>
      </c>
      <c r="L252" s="1" t="s">
        <v>893</v>
      </c>
    </row>
    <row r="253" spans="11:12">
      <c r="K253" s="1" t="s">
        <v>894</v>
      </c>
      <c r="L253" s="1" t="s">
        <v>895</v>
      </c>
    </row>
    <row r="254" spans="11:12">
      <c r="K254" s="1" t="s">
        <v>896</v>
      </c>
      <c r="L254" s="1" t="s">
        <v>897</v>
      </c>
    </row>
    <row r="255" spans="11:12">
      <c r="K255" s="1" t="s">
        <v>107</v>
      </c>
      <c r="L255" s="1" t="s">
        <v>85</v>
      </c>
    </row>
    <row r="256" spans="11:12">
      <c r="K256" s="1" t="s">
        <v>898</v>
      </c>
      <c r="L256" s="1" t="s">
        <v>899</v>
      </c>
    </row>
    <row r="257" spans="11:12">
      <c r="K257" s="1" t="s">
        <v>398</v>
      </c>
      <c r="L257" s="1" t="s">
        <v>900</v>
      </c>
    </row>
    <row r="258" spans="11:12">
      <c r="K258" s="1" t="s">
        <v>852</v>
      </c>
      <c r="L258" s="1" t="s">
        <v>901</v>
      </c>
    </row>
    <row r="259" spans="11:12">
      <c r="K259" s="1" t="s">
        <v>902</v>
      </c>
      <c r="L259" s="1" t="s">
        <v>903</v>
      </c>
    </row>
    <row r="260" spans="11:12">
      <c r="K260" s="1" t="s">
        <v>192</v>
      </c>
      <c r="L260" s="1" t="s">
        <v>904</v>
      </c>
    </row>
    <row r="261" spans="11:12">
      <c r="K261" s="1" t="s">
        <v>905</v>
      </c>
      <c r="L261" s="1" t="s">
        <v>906</v>
      </c>
    </row>
    <row r="262" spans="11:12">
      <c r="K262" s="1" t="s">
        <v>907</v>
      </c>
      <c r="L262" s="1" t="s">
        <v>538</v>
      </c>
    </row>
    <row r="263" spans="11:12">
      <c r="K263" s="1" t="s">
        <v>908</v>
      </c>
      <c r="L263" s="1" t="s">
        <v>909</v>
      </c>
    </row>
    <row r="264" spans="11:12">
      <c r="K264" s="1" t="s">
        <v>910</v>
      </c>
      <c r="L264" s="1" t="s">
        <v>911</v>
      </c>
    </row>
    <row r="265" spans="11:12">
      <c r="K265" s="1" t="s">
        <v>912</v>
      </c>
      <c r="L265" s="1" t="s">
        <v>686</v>
      </c>
    </row>
    <row r="266" spans="11:12">
      <c r="K266" s="1" t="s">
        <v>913</v>
      </c>
      <c r="L266" s="1" t="s">
        <v>914</v>
      </c>
    </row>
    <row r="267" spans="11:12">
      <c r="K267" s="1" t="s">
        <v>915</v>
      </c>
      <c r="L267" s="1" t="s">
        <v>595</v>
      </c>
    </row>
    <row r="268" spans="11:12">
      <c r="K268" s="1" t="s">
        <v>916</v>
      </c>
      <c r="L268" s="1" t="s">
        <v>917</v>
      </c>
    </row>
    <row r="269" spans="11:12">
      <c r="K269" s="1" t="s">
        <v>918</v>
      </c>
      <c r="L269" s="1" t="s">
        <v>919</v>
      </c>
    </row>
    <row r="270" spans="11:12">
      <c r="K270" s="1" t="s">
        <v>920</v>
      </c>
      <c r="L270" s="1" t="s">
        <v>113</v>
      </c>
    </row>
    <row r="271" spans="11:12">
      <c r="K271" s="1" t="s">
        <v>921</v>
      </c>
      <c r="L271" s="1" t="s">
        <v>531</v>
      </c>
    </row>
    <row r="272" spans="11:12">
      <c r="K272" s="1" t="s">
        <v>623</v>
      </c>
      <c r="L272" s="1" t="s">
        <v>922</v>
      </c>
    </row>
    <row r="273" spans="11:12">
      <c r="K273" s="1" t="s">
        <v>923</v>
      </c>
      <c r="L273" s="1" t="s">
        <v>924</v>
      </c>
    </row>
    <row r="274" spans="11:12">
      <c r="K274" s="1" t="s">
        <v>185</v>
      </c>
      <c r="L274" s="1" t="s">
        <v>925</v>
      </c>
    </row>
    <row r="275" spans="11:12">
      <c r="K275" s="1" t="s">
        <v>926</v>
      </c>
      <c r="L275" s="1" t="s">
        <v>860</v>
      </c>
    </row>
    <row r="276" spans="11:12">
      <c r="K276" s="1" t="s">
        <v>927</v>
      </c>
      <c r="L276" s="1" t="s">
        <v>928</v>
      </c>
    </row>
    <row r="277" spans="11:12">
      <c r="K277" s="1" t="s">
        <v>929</v>
      </c>
      <c r="L277" s="1" t="s">
        <v>863</v>
      </c>
    </row>
    <row r="278" spans="11:12">
      <c r="K278" s="1" t="s">
        <v>930</v>
      </c>
      <c r="L278" s="1" t="s">
        <v>931</v>
      </c>
    </row>
    <row r="279" spans="11:12">
      <c r="K279" s="1" t="s">
        <v>676</v>
      </c>
      <c r="L279" s="1" t="s">
        <v>932</v>
      </c>
    </row>
    <row r="280" spans="11:12">
      <c r="K280" s="1" t="s">
        <v>364</v>
      </c>
      <c r="L280" s="1" t="s">
        <v>933</v>
      </c>
    </row>
    <row r="281" spans="11:12">
      <c r="K281" s="1" t="s">
        <v>934</v>
      </c>
      <c r="L281" s="1" t="s">
        <v>935</v>
      </c>
    </row>
    <row r="282" spans="11:12">
      <c r="K282" s="1" t="s">
        <v>936</v>
      </c>
      <c r="L282" s="1" t="s">
        <v>937</v>
      </c>
    </row>
    <row r="283" spans="11:12">
      <c r="K283" s="1" t="s">
        <v>938</v>
      </c>
      <c r="L283" s="1" t="s">
        <v>939</v>
      </c>
    </row>
    <row r="284" spans="11:12">
      <c r="K284" s="1" t="s">
        <v>940</v>
      </c>
      <c r="L284" s="1" t="s">
        <v>941</v>
      </c>
    </row>
    <row r="285" spans="11:12">
      <c r="K285" s="1" t="s">
        <v>942</v>
      </c>
      <c r="L285" s="1" t="s">
        <v>943</v>
      </c>
    </row>
    <row r="286" spans="11:12">
      <c r="K286" s="1" t="s">
        <v>944</v>
      </c>
      <c r="L286" s="1" t="s">
        <v>945</v>
      </c>
    </row>
    <row r="287" spans="11:12">
      <c r="K287" s="1" t="s">
        <v>946</v>
      </c>
      <c r="L287" s="1" t="s">
        <v>272</v>
      </c>
    </row>
    <row r="288" spans="11:12">
      <c r="K288" s="1" t="s">
        <v>835</v>
      </c>
      <c r="L288" s="1" t="s">
        <v>947</v>
      </c>
    </row>
    <row r="289" spans="11:12">
      <c r="K289" s="1" t="s">
        <v>733</v>
      </c>
      <c r="L289" s="1" t="s">
        <v>948</v>
      </c>
    </row>
    <row r="290" spans="11:12">
      <c r="K290" s="1" t="s">
        <v>949</v>
      </c>
      <c r="L290" s="1" t="s">
        <v>950</v>
      </c>
    </row>
    <row r="291" spans="11:12">
      <c r="K291" s="1" t="s">
        <v>867</v>
      </c>
      <c r="L291" s="1" t="s">
        <v>951</v>
      </c>
    </row>
    <row r="292" spans="11:12">
      <c r="K292" s="1" t="s">
        <v>280</v>
      </c>
      <c r="L292" s="1" t="s">
        <v>930</v>
      </c>
    </row>
    <row r="293" spans="11:12">
      <c r="K293" s="1" t="s">
        <v>700</v>
      </c>
      <c r="L293" s="1" t="s">
        <v>765</v>
      </c>
    </row>
    <row r="294" spans="11:12">
      <c r="K294" s="1" t="s">
        <v>952</v>
      </c>
      <c r="L294" s="1" t="s">
        <v>452</v>
      </c>
    </row>
    <row r="295" spans="11:12">
      <c r="K295" s="1" t="s">
        <v>953</v>
      </c>
      <c r="L295" s="1" t="s">
        <v>806</v>
      </c>
    </row>
    <row r="296" spans="11:12">
      <c r="K296" s="1" t="s">
        <v>954</v>
      </c>
      <c r="L296" s="1" t="s">
        <v>955</v>
      </c>
    </row>
    <row r="297" spans="11:12">
      <c r="K297" s="1" t="s">
        <v>956</v>
      </c>
      <c r="L297" s="1" t="s">
        <v>957</v>
      </c>
    </row>
    <row r="298" spans="11:12">
      <c r="K298" s="1" t="s">
        <v>958</v>
      </c>
      <c r="L298" s="1" t="s">
        <v>959</v>
      </c>
    </row>
    <row r="299" spans="11:12">
      <c r="K299" s="1" t="s">
        <v>326</v>
      </c>
      <c r="L299" s="1" t="s">
        <v>960</v>
      </c>
    </row>
    <row r="300" spans="11:12">
      <c r="K300" s="1" t="s">
        <v>961</v>
      </c>
      <c r="L300" s="1" t="s">
        <v>962</v>
      </c>
    </row>
    <row r="301" spans="11:12">
      <c r="K301" s="1" t="s">
        <v>122</v>
      </c>
      <c r="L301" s="1" t="s">
        <v>963</v>
      </c>
    </row>
    <row r="302" spans="11:12">
      <c r="K302" s="1" t="s">
        <v>964</v>
      </c>
      <c r="L302" s="1" t="s">
        <v>123</v>
      </c>
    </row>
    <row r="303" spans="11:12">
      <c r="K303" s="1" t="s">
        <v>965</v>
      </c>
      <c r="L303" s="1" t="s">
        <v>966</v>
      </c>
    </row>
    <row r="304" spans="11:12">
      <c r="K304" s="1" t="s">
        <v>967</v>
      </c>
      <c r="L304" s="1" t="s">
        <v>968</v>
      </c>
    </row>
    <row r="305" spans="11:12">
      <c r="K305" s="1" t="s">
        <v>969</v>
      </c>
      <c r="L305" s="1" t="s">
        <v>970</v>
      </c>
    </row>
    <row r="306" spans="11:12">
      <c r="K306" s="1" t="s">
        <v>971</v>
      </c>
      <c r="L306" s="1" t="s">
        <v>972</v>
      </c>
    </row>
    <row r="307" spans="11:12">
      <c r="K307" s="1" t="s">
        <v>973</v>
      </c>
      <c r="L307" s="1" t="s">
        <v>162</v>
      </c>
    </row>
    <row r="308" spans="11:12">
      <c r="K308" s="1" t="s">
        <v>783</v>
      </c>
      <c r="L308" s="1" t="s">
        <v>974</v>
      </c>
    </row>
    <row r="309" spans="11:12">
      <c r="K309" s="1" t="s">
        <v>975</v>
      </c>
      <c r="L309" s="1" t="s">
        <v>976</v>
      </c>
    </row>
    <row r="310" spans="11:12">
      <c r="K310" s="1" t="s">
        <v>977</v>
      </c>
      <c r="L310" s="1" t="s">
        <v>978</v>
      </c>
    </row>
    <row r="311" spans="11:12">
      <c r="K311" s="1" t="s">
        <v>979</v>
      </c>
      <c r="L311" s="1" t="s">
        <v>980</v>
      </c>
    </row>
    <row r="312" spans="11:12">
      <c r="K312" s="1" t="s">
        <v>981</v>
      </c>
      <c r="L312" s="1" t="s">
        <v>197</v>
      </c>
    </row>
    <row r="313" spans="11:12">
      <c r="K313" s="1" t="s">
        <v>982</v>
      </c>
      <c r="L313" s="1" t="s">
        <v>983</v>
      </c>
    </row>
    <row r="314" spans="11:12">
      <c r="K314" s="1" t="s">
        <v>984</v>
      </c>
      <c r="L314" s="1" t="s">
        <v>985</v>
      </c>
    </row>
    <row r="315" spans="11:12">
      <c r="K315" s="1" t="s">
        <v>986</v>
      </c>
      <c r="L315" s="1" t="s">
        <v>235</v>
      </c>
    </row>
    <row r="316" spans="11:12">
      <c r="K316" s="1" t="s">
        <v>241</v>
      </c>
      <c r="L316" s="1" t="s">
        <v>987</v>
      </c>
    </row>
    <row r="317" spans="11:12">
      <c r="K317" s="1" t="s">
        <v>988</v>
      </c>
      <c r="L317" s="1" t="s">
        <v>989</v>
      </c>
    </row>
    <row r="318" spans="11:12">
      <c r="K318" s="1" t="s">
        <v>990</v>
      </c>
      <c r="L318" s="1" t="s">
        <v>991</v>
      </c>
    </row>
    <row r="319" spans="11:12">
      <c r="K319" s="1" t="s">
        <v>992</v>
      </c>
      <c r="L319" s="1" t="s">
        <v>993</v>
      </c>
    </row>
    <row r="320" spans="11:12">
      <c r="K320" s="1" t="s">
        <v>994</v>
      </c>
      <c r="L320" s="1" t="s">
        <v>995</v>
      </c>
    </row>
    <row r="321" spans="11:12">
      <c r="K321" s="1" t="s">
        <v>996</v>
      </c>
      <c r="L321" s="1" t="s">
        <v>997</v>
      </c>
    </row>
    <row r="322" spans="11:12">
      <c r="K322" s="1" t="s">
        <v>998</v>
      </c>
      <c r="L322" s="1" t="s">
        <v>999</v>
      </c>
    </row>
    <row r="323" spans="11:12">
      <c r="K323" s="1" t="s">
        <v>1000</v>
      </c>
      <c r="L323" s="1" t="s">
        <v>456</v>
      </c>
    </row>
    <row r="324" spans="11:12">
      <c r="K324" s="1" t="s">
        <v>1001</v>
      </c>
      <c r="L324" s="1" t="s">
        <v>1002</v>
      </c>
    </row>
    <row r="325" spans="11:12">
      <c r="K325" s="1" t="s">
        <v>933</v>
      </c>
      <c r="L325" s="1" t="s">
        <v>1003</v>
      </c>
    </row>
    <row r="326" spans="11:12">
      <c r="K326" s="1" t="s">
        <v>1004</v>
      </c>
      <c r="L326" s="1" t="s">
        <v>1005</v>
      </c>
    </row>
    <row r="327" spans="11:12">
      <c r="K327" s="1" t="s">
        <v>1006</v>
      </c>
      <c r="L327" s="1" t="s">
        <v>1007</v>
      </c>
    </row>
    <row r="328" spans="11:12">
      <c r="K328" s="1" t="s">
        <v>1008</v>
      </c>
      <c r="L328" s="1" t="s">
        <v>137</v>
      </c>
    </row>
    <row r="329" spans="11:12">
      <c r="K329" s="1" t="s">
        <v>1009</v>
      </c>
      <c r="L329" s="1" t="s">
        <v>1010</v>
      </c>
    </row>
    <row r="330" spans="11:12">
      <c r="K330" s="1" t="s">
        <v>1011</v>
      </c>
      <c r="L330" s="1" t="s">
        <v>1012</v>
      </c>
    </row>
    <row r="331" spans="11:12">
      <c r="K331" s="1" t="s">
        <v>1013</v>
      </c>
      <c r="L331" s="1" t="s">
        <v>1014</v>
      </c>
    </row>
    <row r="332" spans="11:12">
      <c r="K332" s="1" t="s">
        <v>1015</v>
      </c>
      <c r="L332" s="1" t="s">
        <v>1016</v>
      </c>
    </row>
    <row r="333" spans="11:12">
      <c r="K333" s="1" t="s">
        <v>1017</v>
      </c>
      <c r="L333" s="1" t="s">
        <v>1018</v>
      </c>
    </row>
    <row r="334" spans="11:12">
      <c r="K334" s="1" t="s">
        <v>1019</v>
      </c>
      <c r="L334" s="1" t="s">
        <v>1020</v>
      </c>
    </row>
    <row r="335" spans="11:12">
      <c r="K335" s="1" t="s">
        <v>1021</v>
      </c>
      <c r="L335" s="1" t="s">
        <v>1022</v>
      </c>
    </row>
    <row r="336" spans="11:12">
      <c r="K336" s="1" t="s">
        <v>1023</v>
      </c>
      <c r="L336" s="1" t="s">
        <v>1024</v>
      </c>
    </row>
    <row r="337" spans="11:12">
      <c r="K337" s="1" t="s">
        <v>1025</v>
      </c>
      <c r="L337" s="1" t="s">
        <v>1026</v>
      </c>
    </row>
    <row r="338" spans="11:12">
      <c r="K338" s="1" t="s">
        <v>1027</v>
      </c>
      <c r="L338" s="1" t="s">
        <v>514</v>
      </c>
    </row>
    <row r="339" spans="11:12">
      <c r="K339" s="1" t="s">
        <v>1028</v>
      </c>
      <c r="L339" s="1" t="s">
        <v>179</v>
      </c>
    </row>
    <row r="340" spans="11:12">
      <c r="K340" s="1" t="s">
        <v>383</v>
      </c>
      <c r="L340" s="1" t="s">
        <v>1029</v>
      </c>
    </row>
    <row r="341" spans="11:12">
      <c r="K341" s="1" t="s">
        <v>1030</v>
      </c>
      <c r="L341" s="1" t="s">
        <v>1031</v>
      </c>
    </row>
    <row r="342" spans="11:12">
      <c r="K342" s="1" t="s">
        <v>1032</v>
      </c>
      <c r="L342" s="1" t="s">
        <v>1033</v>
      </c>
    </row>
    <row r="343" spans="11:12">
      <c r="K343" s="1" t="s">
        <v>1005</v>
      </c>
      <c r="L343" s="1" t="s">
        <v>288</v>
      </c>
    </row>
    <row r="344" spans="11:12">
      <c r="K344" s="1" t="s">
        <v>978</v>
      </c>
      <c r="L344" s="1" t="s">
        <v>1034</v>
      </c>
    </row>
    <row r="345" spans="11:12">
      <c r="K345" s="1" t="s">
        <v>1035</v>
      </c>
      <c r="L345" s="1" t="s">
        <v>1036</v>
      </c>
    </row>
    <row r="346" spans="11:12">
      <c r="K346" s="1" t="s">
        <v>1037</v>
      </c>
      <c r="L346" s="1" t="s">
        <v>1038</v>
      </c>
    </row>
    <row r="347" spans="11:12">
      <c r="K347" s="1" t="s">
        <v>1039</v>
      </c>
      <c r="L347" s="1" t="s">
        <v>1040</v>
      </c>
    </row>
    <row r="348" spans="11:12">
      <c r="K348" s="1" t="s">
        <v>1041</v>
      </c>
      <c r="L348" s="1" t="s">
        <v>1042</v>
      </c>
    </row>
    <row r="349" spans="11:12">
      <c r="K349" s="1" t="s">
        <v>1043</v>
      </c>
      <c r="L349" s="1" t="s">
        <v>1044</v>
      </c>
    </row>
    <row r="350" spans="11:12">
      <c r="K350" s="1" t="s">
        <v>1045</v>
      </c>
      <c r="L350" s="1" t="s">
        <v>685</v>
      </c>
    </row>
    <row r="351" spans="11:12">
      <c r="K351" s="1" t="s">
        <v>919</v>
      </c>
      <c r="L351" s="1" t="s">
        <v>1046</v>
      </c>
    </row>
    <row r="352" spans="11:12">
      <c r="K352" s="1" t="s">
        <v>274</v>
      </c>
      <c r="L352" s="1" t="s">
        <v>552</v>
      </c>
    </row>
    <row r="353" spans="11:12">
      <c r="K353" s="1" t="s">
        <v>1047</v>
      </c>
      <c r="L353" s="1" t="s">
        <v>1048</v>
      </c>
    </row>
    <row r="354" spans="11:12">
      <c r="K354" s="1" t="s">
        <v>1049</v>
      </c>
      <c r="L354" s="1" t="s">
        <v>1050</v>
      </c>
    </row>
    <row r="355" spans="11:12">
      <c r="K355" s="1" t="s">
        <v>1051</v>
      </c>
      <c r="L355" s="1" t="s">
        <v>1052</v>
      </c>
    </row>
    <row r="356" spans="11:12">
      <c r="K356" s="1" t="s">
        <v>1053</v>
      </c>
      <c r="L356" s="1" t="s">
        <v>1054</v>
      </c>
    </row>
    <row r="357" spans="11:12">
      <c r="K357" s="1" t="s">
        <v>1055</v>
      </c>
      <c r="L357" s="1" t="s">
        <v>1056</v>
      </c>
    </row>
    <row r="358" spans="11:12">
      <c r="K358" s="1" t="s">
        <v>1057</v>
      </c>
      <c r="L358" s="1" t="s">
        <v>1058</v>
      </c>
    </row>
    <row r="359" spans="11:12">
      <c r="K359" s="1" t="s">
        <v>234</v>
      </c>
      <c r="L359" s="1" t="s">
        <v>1059</v>
      </c>
    </row>
    <row r="360" spans="11:12">
      <c r="K360" s="1" t="s">
        <v>802</v>
      </c>
      <c r="L360" s="1" t="s">
        <v>1060</v>
      </c>
    </row>
    <row r="361" spans="11:12">
      <c r="K361" s="1" t="s">
        <v>1061</v>
      </c>
      <c r="L361" s="1" t="s">
        <v>1062</v>
      </c>
    </row>
    <row r="362" spans="11:12">
      <c r="K362" s="1" t="s">
        <v>1063</v>
      </c>
      <c r="L362" s="1" t="s">
        <v>848</v>
      </c>
    </row>
    <row r="363" spans="11:12">
      <c r="K363" s="1" t="s">
        <v>1064</v>
      </c>
      <c r="L363" s="1" t="s">
        <v>934</v>
      </c>
    </row>
    <row r="364" spans="11:12">
      <c r="K364" s="1" t="s">
        <v>1065</v>
      </c>
      <c r="L364" s="1" t="s">
        <v>1066</v>
      </c>
    </row>
    <row r="365" spans="11:12">
      <c r="K365" s="1" t="s">
        <v>1067</v>
      </c>
      <c r="L365" s="1" t="s">
        <v>1068</v>
      </c>
    </row>
    <row r="366" spans="11:12">
      <c r="K366" s="1" t="s">
        <v>1069</v>
      </c>
      <c r="L366" s="1" t="s">
        <v>1070</v>
      </c>
    </row>
    <row r="367" spans="11:12">
      <c r="K367" s="1" t="s">
        <v>1071</v>
      </c>
      <c r="L367" s="1" t="s">
        <v>1072</v>
      </c>
    </row>
    <row r="368" spans="11:12">
      <c r="K368" s="1" t="s">
        <v>1073</v>
      </c>
      <c r="L368" s="1" t="s">
        <v>1074</v>
      </c>
    </row>
    <row r="369" spans="11:12">
      <c r="K369" s="1" t="s">
        <v>887</v>
      </c>
      <c r="L369" s="1" t="s">
        <v>1075</v>
      </c>
    </row>
    <row r="370" spans="11:12">
      <c r="K370" s="1" t="s">
        <v>1076</v>
      </c>
      <c r="L370" s="1" t="s">
        <v>1077</v>
      </c>
    </row>
    <row r="371" spans="11:12">
      <c r="K371" s="1" t="s">
        <v>1078</v>
      </c>
      <c r="L371" s="1" t="s">
        <v>1079</v>
      </c>
    </row>
    <row r="372" spans="11:12">
      <c r="K372" s="1" t="s">
        <v>1080</v>
      </c>
      <c r="L372" s="1" t="s">
        <v>1081</v>
      </c>
    </row>
    <row r="373" spans="11:12">
      <c r="K373" s="1" t="s">
        <v>1082</v>
      </c>
      <c r="L373" s="1" t="s">
        <v>1083</v>
      </c>
    </row>
    <row r="374" spans="11:12">
      <c r="K374" s="1" t="s">
        <v>1084</v>
      </c>
      <c r="L374" s="1" t="s">
        <v>1085</v>
      </c>
    </row>
    <row r="375" spans="11:12">
      <c r="K375" s="1" t="s">
        <v>1086</v>
      </c>
      <c r="L375" s="1" t="s">
        <v>1087</v>
      </c>
    </row>
    <row r="376" spans="11:12">
      <c r="K376" s="1" t="s">
        <v>1088</v>
      </c>
      <c r="L376" s="1" t="s">
        <v>246</v>
      </c>
    </row>
    <row r="377" spans="11:12">
      <c r="K377" s="1" t="s">
        <v>1089</v>
      </c>
      <c r="L377" s="1" t="s">
        <v>406</v>
      </c>
    </row>
    <row r="378" spans="11:12">
      <c r="K378" s="1" t="s">
        <v>1090</v>
      </c>
      <c r="L378" s="1" t="s">
        <v>1091</v>
      </c>
    </row>
    <row r="379" spans="11:12">
      <c r="K379" s="1" t="s">
        <v>1092</v>
      </c>
      <c r="L379" s="1" t="s">
        <v>1093</v>
      </c>
    </row>
    <row r="380" spans="11:12">
      <c r="K380" s="1" t="s">
        <v>1094</v>
      </c>
      <c r="L380" s="1" t="s">
        <v>1095</v>
      </c>
    </row>
    <row r="381" spans="11:12">
      <c r="K381" s="1" t="s">
        <v>718</v>
      </c>
      <c r="L381" s="1" t="s">
        <v>144</v>
      </c>
    </row>
    <row r="382" spans="11:12">
      <c r="K382" s="1" t="s">
        <v>506</v>
      </c>
      <c r="L382" s="1" t="s">
        <v>1000</v>
      </c>
    </row>
    <row r="383" spans="11:12">
      <c r="K383" s="1" t="s">
        <v>1096</v>
      </c>
      <c r="L383" s="1" t="s">
        <v>1097</v>
      </c>
    </row>
    <row r="384" spans="11:12">
      <c r="K384" s="1" t="s">
        <v>372</v>
      </c>
      <c r="L384" s="1" t="s">
        <v>1098</v>
      </c>
    </row>
    <row r="385" spans="11:12">
      <c r="K385" s="1" t="s">
        <v>1099</v>
      </c>
      <c r="L385" s="1" t="s">
        <v>1100</v>
      </c>
    </row>
    <row r="386" spans="11:12">
      <c r="K386" s="1" t="s">
        <v>1101</v>
      </c>
      <c r="L386" s="1" t="s">
        <v>1102</v>
      </c>
    </row>
    <row r="387" spans="11:12">
      <c r="K387" s="1" t="s">
        <v>1103</v>
      </c>
      <c r="L387" s="1" t="s">
        <v>1104</v>
      </c>
    </row>
    <row r="388" spans="11:12">
      <c r="K388" s="1" t="s">
        <v>759</v>
      </c>
      <c r="L388" s="1" t="s">
        <v>1105</v>
      </c>
    </row>
    <row r="389" spans="11:12">
      <c r="K389" s="1" t="s">
        <v>1106</v>
      </c>
      <c r="L389" s="1" t="s">
        <v>1107</v>
      </c>
    </row>
    <row r="390" spans="11:12">
      <c r="K390" s="1" t="s">
        <v>1108</v>
      </c>
      <c r="L390" s="1" t="s">
        <v>1109</v>
      </c>
    </row>
    <row r="391" spans="11:12">
      <c r="K391" s="1" t="s">
        <v>1110</v>
      </c>
      <c r="L391" s="1" t="s">
        <v>527</v>
      </c>
    </row>
    <row r="392" spans="11:12">
      <c r="K392" s="1" t="s">
        <v>780</v>
      </c>
      <c r="L392" s="1" t="s">
        <v>756</v>
      </c>
    </row>
    <row r="393" spans="11:12">
      <c r="K393" s="1" t="s">
        <v>1111</v>
      </c>
      <c r="L393" s="1" t="s">
        <v>1112</v>
      </c>
    </row>
    <row r="394" spans="11:12">
      <c r="K394" s="1" t="s">
        <v>1113</v>
      </c>
      <c r="L394" s="1" t="s">
        <v>1114</v>
      </c>
    </row>
    <row r="395" spans="11:12">
      <c r="K395" s="1" t="s">
        <v>1115</v>
      </c>
      <c r="L395" s="1" t="s">
        <v>949</v>
      </c>
    </row>
    <row r="396" spans="11:12">
      <c r="K396" s="1" t="s">
        <v>1116</v>
      </c>
      <c r="L396" s="1" t="s">
        <v>1117</v>
      </c>
    </row>
    <row r="397" spans="11:12">
      <c r="K397" s="1" t="s">
        <v>1118</v>
      </c>
      <c r="L397" s="1" t="s">
        <v>1119</v>
      </c>
    </row>
    <row r="398" spans="11:12">
      <c r="K398" s="1" t="s">
        <v>1120</v>
      </c>
      <c r="L398" s="1" t="s">
        <v>1035</v>
      </c>
    </row>
    <row r="399" spans="11:12">
      <c r="K399" s="1" t="s">
        <v>260</v>
      </c>
      <c r="L399" s="1" t="s">
        <v>1121</v>
      </c>
    </row>
    <row r="400" spans="11:12">
      <c r="K400" s="1" t="s">
        <v>1122</v>
      </c>
      <c r="L400" s="1" t="s">
        <v>239</v>
      </c>
    </row>
    <row r="401" spans="11:12">
      <c r="K401" s="1" t="s">
        <v>1123</v>
      </c>
      <c r="L401" s="1" t="s">
        <v>1124</v>
      </c>
    </row>
    <row r="402" spans="11:12">
      <c r="K402" s="1" t="s">
        <v>941</v>
      </c>
      <c r="L402" s="1" t="s">
        <v>1125</v>
      </c>
    </row>
    <row r="403" spans="11:12">
      <c r="K403" s="1" t="s">
        <v>404</v>
      </c>
      <c r="L403" s="1" t="s">
        <v>1126</v>
      </c>
    </row>
    <row r="404" spans="11:12">
      <c r="K404" s="1" t="s">
        <v>1127</v>
      </c>
      <c r="L404" s="1" t="s">
        <v>1128</v>
      </c>
    </row>
    <row r="405" spans="11:12">
      <c r="K405" s="1" t="s">
        <v>1129</v>
      </c>
      <c r="L405" s="1" t="s">
        <v>1130</v>
      </c>
    </row>
    <row r="406" spans="11:12">
      <c r="K406" s="1" t="s">
        <v>1131</v>
      </c>
      <c r="L406" s="1" t="s">
        <v>834</v>
      </c>
    </row>
    <row r="407" spans="11:12">
      <c r="K407" s="1" t="s">
        <v>358</v>
      </c>
      <c r="L407" s="1" t="s">
        <v>747</v>
      </c>
    </row>
    <row r="408" spans="11:12">
      <c r="K408" s="1" t="s">
        <v>773</v>
      </c>
      <c r="L408" s="1" t="s">
        <v>1132</v>
      </c>
    </row>
    <row r="409" spans="11:12">
      <c r="K409" s="1" t="s">
        <v>1133</v>
      </c>
      <c r="L409" s="1" t="s">
        <v>1134</v>
      </c>
    </row>
    <row r="410" spans="11:12">
      <c r="K410" s="1" t="s">
        <v>1135</v>
      </c>
      <c r="L410" s="1" t="s">
        <v>1136</v>
      </c>
    </row>
    <row r="411" spans="11:12">
      <c r="K411" s="1" t="s">
        <v>1137</v>
      </c>
      <c r="L411" s="1" t="s">
        <v>554</v>
      </c>
    </row>
    <row r="412" spans="11:12">
      <c r="K412" s="1" t="s">
        <v>1138</v>
      </c>
      <c r="L412" s="1" t="s">
        <v>1139</v>
      </c>
    </row>
    <row r="413" spans="11:12">
      <c r="K413" s="1" t="s">
        <v>1140</v>
      </c>
      <c r="L413" s="1" t="s">
        <v>1141</v>
      </c>
    </row>
    <row r="414" spans="11:12">
      <c r="K414" s="1" t="s">
        <v>220</v>
      </c>
      <c r="L414" s="1" t="s">
        <v>1142</v>
      </c>
    </row>
    <row r="415" spans="11:12">
      <c r="K415" s="1" t="s">
        <v>1143</v>
      </c>
      <c r="L415" s="1" t="s">
        <v>1144</v>
      </c>
    </row>
    <row r="416" spans="11:12">
      <c r="K416" s="1" t="s">
        <v>1145</v>
      </c>
      <c r="L416" s="1" t="s">
        <v>1146</v>
      </c>
    </row>
    <row r="417" spans="11:12">
      <c r="K417" s="1" t="s">
        <v>1147</v>
      </c>
      <c r="L417" s="1" t="s">
        <v>1148</v>
      </c>
    </row>
    <row r="418" spans="11:12">
      <c r="K418" s="1" t="s">
        <v>1149</v>
      </c>
      <c r="L418" s="1" t="s">
        <v>298</v>
      </c>
    </row>
    <row r="419" spans="11:12">
      <c r="K419" s="1" t="s">
        <v>1150</v>
      </c>
      <c r="L419" s="1" t="s">
        <v>675</v>
      </c>
    </row>
    <row r="420" spans="11:12">
      <c r="K420" s="1" t="s">
        <v>1151</v>
      </c>
      <c r="L420" s="1" t="s">
        <v>1152</v>
      </c>
    </row>
    <row r="421" spans="11:12">
      <c r="K421" s="1" t="s">
        <v>983</v>
      </c>
      <c r="L421" s="1" t="s">
        <v>1153</v>
      </c>
    </row>
    <row r="422" spans="11:12">
      <c r="K422" s="1" t="s">
        <v>1154</v>
      </c>
      <c r="L422" s="1" t="s">
        <v>1080</v>
      </c>
    </row>
    <row r="423" spans="11:12">
      <c r="K423" s="1" t="s">
        <v>1155</v>
      </c>
      <c r="L423" s="1" t="s">
        <v>1156</v>
      </c>
    </row>
    <row r="424" spans="11:12">
      <c r="K424" s="1" t="s">
        <v>1157</v>
      </c>
      <c r="L424" s="1" t="s">
        <v>1158</v>
      </c>
    </row>
    <row r="425" spans="11:12">
      <c r="K425" s="1" t="s">
        <v>1159</v>
      </c>
      <c r="L425" s="1" t="s">
        <v>1160</v>
      </c>
    </row>
    <row r="426" spans="11:12">
      <c r="K426" s="1" t="s">
        <v>1161</v>
      </c>
      <c r="L426" s="1" t="s">
        <v>1008</v>
      </c>
    </row>
    <row r="427" spans="11:12">
      <c r="K427" s="1" t="s">
        <v>1162</v>
      </c>
      <c r="L427" s="1" t="s">
        <v>1163</v>
      </c>
    </row>
    <row r="428" spans="11:12">
      <c r="K428" s="1" t="s">
        <v>1164</v>
      </c>
      <c r="L428" s="1" t="s">
        <v>399</v>
      </c>
    </row>
    <row r="429" spans="11:12">
      <c r="K429" s="1" t="s">
        <v>1165</v>
      </c>
      <c r="L429" s="1" t="s">
        <v>382</v>
      </c>
    </row>
    <row r="430" spans="11:12">
      <c r="K430" s="1" t="s">
        <v>1166</v>
      </c>
      <c r="L430" s="1" t="s">
        <v>1167</v>
      </c>
    </row>
    <row r="431" spans="11:12">
      <c r="K431" s="1" t="s">
        <v>1168</v>
      </c>
      <c r="L431" s="1" t="s">
        <v>1169</v>
      </c>
    </row>
    <row r="432" spans="11:12">
      <c r="K432" s="1" t="s">
        <v>177</v>
      </c>
      <c r="L432" s="1" t="s">
        <v>1170</v>
      </c>
    </row>
    <row r="433" spans="11:12">
      <c r="K433" s="1" t="s">
        <v>859</v>
      </c>
      <c r="L433" s="1" t="s">
        <v>1145</v>
      </c>
    </row>
    <row r="434" spans="11:12">
      <c r="K434" s="1" t="s">
        <v>1171</v>
      </c>
      <c r="L434" s="1" t="s">
        <v>918</v>
      </c>
    </row>
    <row r="435" spans="11:12">
      <c r="K435" s="1" t="s">
        <v>606</v>
      </c>
      <c r="L435" s="1" t="s">
        <v>1110</v>
      </c>
    </row>
    <row r="436" spans="11:12">
      <c r="K436" s="1" t="s">
        <v>1172</v>
      </c>
      <c r="L436" s="1" t="s">
        <v>1173</v>
      </c>
    </row>
    <row r="437" spans="11:12">
      <c r="K437" s="1" t="s">
        <v>1174</v>
      </c>
      <c r="L437" s="1" t="s">
        <v>1175</v>
      </c>
    </row>
    <row r="438" spans="11:12">
      <c r="K438" s="1" t="s">
        <v>1176</v>
      </c>
      <c r="L438" s="1" t="s">
        <v>1177</v>
      </c>
    </row>
    <row r="439" spans="11:12">
      <c r="K439" s="1" t="s">
        <v>1178</v>
      </c>
      <c r="L439" s="1" t="s">
        <v>1179</v>
      </c>
    </row>
    <row r="440" spans="11:12">
      <c r="K440" s="1" t="s">
        <v>1180</v>
      </c>
      <c r="L440" s="1" t="s">
        <v>1181</v>
      </c>
    </row>
    <row r="441" spans="11:12">
      <c r="K441" s="1" t="s">
        <v>1182</v>
      </c>
      <c r="L441" s="1" t="s">
        <v>1183</v>
      </c>
    </row>
    <row r="442" spans="11:12">
      <c r="K442" s="1" t="s">
        <v>1184</v>
      </c>
      <c r="L442" s="1" t="s">
        <v>1043</v>
      </c>
    </row>
    <row r="443" spans="11:12">
      <c r="K443" s="1" t="s">
        <v>1185</v>
      </c>
      <c r="L443" s="1" t="s">
        <v>1161</v>
      </c>
    </row>
    <row r="444" spans="11:12">
      <c r="K444" s="1" t="s">
        <v>1186</v>
      </c>
      <c r="L444" s="1" t="s">
        <v>1187</v>
      </c>
    </row>
    <row r="445" spans="11:12">
      <c r="K445" s="1" t="s">
        <v>895</v>
      </c>
      <c r="L445" s="1" t="s">
        <v>1188</v>
      </c>
    </row>
    <row r="446" spans="11:12">
      <c r="K446" s="1" t="s">
        <v>1189</v>
      </c>
      <c r="L446" s="1" t="s">
        <v>221</v>
      </c>
    </row>
    <row r="447" spans="11:12">
      <c r="K447" s="1" t="s">
        <v>1190</v>
      </c>
      <c r="L447" s="1" t="s">
        <v>1191</v>
      </c>
    </row>
    <row r="448" spans="11:12">
      <c r="K448" s="1" t="s">
        <v>999</v>
      </c>
      <c r="L448" s="1" t="s">
        <v>1192</v>
      </c>
    </row>
    <row r="449" spans="11:12">
      <c r="K449" s="1" t="s">
        <v>1193</v>
      </c>
      <c r="L449" s="1" t="s">
        <v>1194</v>
      </c>
    </row>
    <row r="450" spans="11:12">
      <c r="K450" s="1" t="s">
        <v>1070</v>
      </c>
      <c r="L450" s="1" t="s">
        <v>1195</v>
      </c>
    </row>
    <row r="451" spans="11:12">
      <c r="K451" s="1" t="s">
        <v>567</v>
      </c>
      <c r="L451" s="1" t="s">
        <v>1196</v>
      </c>
    </row>
    <row r="452" spans="11:12">
      <c r="K452" s="1" t="s">
        <v>1197</v>
      </c>
      <c r="L452" s="1" t="s">
        <v>1198</v>
      </c>
    </row>
    <row r="453" spans="11:12">
      <c r="K453" s="1" t="s">
        <v>526</v>
      </c>
      <c r="L453" s="1" t="s">
        <v>1199</v>
      </c>
    </row>
    <row r="454" spans="11:12">
      <c r="K454" s="1" t="s">
        <v>1200</v>
      </c>
      <c r="L454" s="1" t="s">
        <v>871</v>
      </c>
    </row>
    <row r="455" spans="11:12">
      <c r="K455" s="1" t="s">
        <v>1201</v>
      </c>
      <c r="L455" s="1" t="s">
        <v>1202</v>
      </c>
    </row>
    <row r="456" spans="11:12">
      <c r="K456" s="1" t="s">
        <v>1203</v>
      </c>
      <c r="L456" s="1" t="s">
        <v>1204</v>
      </c>
    </row>
    <row r="457" spans="11:12">
      <c r="K457" s="1" t="s">
        <v>1205</v>
      </c>
      <c r="L457" s="1" t="s">
        <v>1206</v>
      </c>
    </row>
    <row r="458" spans="11:12">
      <c r="K458" s="1" t="s">
        <v>1207</v>
      </c>
      <c r="L458" s="1" t="s">
        <v>1208</v>
      </c>
    </row>
    <row r="459" spans="11:12">
      <c r="K459" s="1" t="s">
        <v>790</v>
      </c>
      <c r="L459" s="1" t="s">
        <v>1209</v>
      </c>
    </row>
    <row r="460" spans="11:12">
      <c r="K460" s="1" t="s">
        <v>424</v>
      </c>
      <c r="L460" s="1" t="s">
        <v>1027</v>
      </c>
    </row>
    <row r="461" spans="11:12">
      <c r="K461" s="1" t="s">
        <v>1210</v>
      </c>
      <c r="L461" s="1" t="s">
        <v>1211</v>
      </c>
    </row>
    <row r="462" spans="11:12">
      <c r="K462" s="1" t="s">
        <v>1212</v>
      </c>
      <c r="L462" s="1" t="s">
        <v>1213</v>
      </c>
    </row>
    <row r="463" spans="11:12">
      <c r="K463" s="1" t="s">
        <v>1214</v>
      </c>
      <c r="L463" s="1" t="s">
        <v>1215</v>
      </c>
    </row>
    <row r="464" spans="11:12">
      <c r="K464" s="1" t="s">
        <v>1216</v>
      </c>
      <c r="L464" s="1" t="s">
        <v>1217</v>
      </c>
    </row>
    <row r="465" spans="11:12">
      <c r="K465" s="1" t="s">
        <v>831</v>
      </c>
      <c r="L465" s="1" t="s">
        <v>1218</v>
      </c>
    </row>
    <row r="466" spans="11:12">
      <c r="K466" s="1" t="s">
        <v>1219</v>
      </c>
      <c r="L466" s="1" t="s">
        <v>1220</v>
      </c>
    </row>
    <row r="467" spans="11:12">
      <c r="K467" s="1" t="s">
        <v>1221</v>
      </c>
      <c r="L467" s="1" t="s">
        <v>666</v>
      </c>
    </row>
    <row r="468" spans="11:12">
      <c r="K468" s="1" t="s">
        <v>1222</v>
      </c>
      <c r="L468" s="1" t="s">
        <v>359</v>
      </c>
    </row>
    <row r="469" spans="11:12">
      <c r="K469" s="1" t="s">
        <v>1223</v>
      </c>
      <c r="L469" s="1" t="s">
        <v>1224</v>
      </c>
    </row>
    <row r="470" spans="11:12">
      <c r="K470" s="1" t="s">
        <v>1225</v>
      </c>
      <c r="L470" s="1" t="s">
        <v>1226</v>
      </c>
    </row>
    <row r="471" spans="11:12">
      <c r="K471" s="1" t="s">
        <v>1227</v>
      </c>
      <c r="L471" s="1" t="s">
        <v>1228</v>
      </c>
    </row>
    <row r="472" spans="11:12">
      <c r="K472" s="1" t="s">
        <v>1229</v>
      </c>
      <c r="L472" s="1" t="s">
        <v>1230</v>
      </c>
    </row>
    <row r="473" spans="11:12">
      <c r="K473" s="1" t="s">
        <v>1231</v>
      </c>
      <c r="L473" s="1" t="s">
        <v>1232</v>
      </c>
    </row>
    <row r="474" spans="11:12">
      <c r="K474" s="1" t="s">
        <v>1233</v>
      </c>
      <c r="L474" s="1" t="s">
        <v>873</v>
      </c>
    </row>
    <row r="475" spans="11:12">
      <c r="K475" s="1" t="s">
        <v>1234</v>
      </c>
      <c r="L475" s="1" t="s">
        <v>1235</v>
      </c>
    </row>
    <row r="476" spans="11:12">
      <c r="K476" s="1" t="s">
        <v>1236</v>
      </c>
      <c r="L476" s="1" t="s">
        <v>1237</v>
      </c>
    </row>
    <row r="477" spans="11:12">
      <c r="K477" s="1" t="s">
        <v>1238</v>
      </c>
      <c r="L477" s="1" t="s">
        <v>1069</v>
      </c>
    </row>
    <row r="478" spans="11:12">
      <c r="K478" s="1" t="s">
        <v>411</v>
      </c>
      <c r="L478" s="1" t="s">
        <v>256</v>
      </c>
    </row>
    <row r="479" spans="11:12">
      <c r="K479" s="1" t="s">
        <v>1239</v>
      </c>
      <c r="L479" s="1" t="s">
        <v>1240</v>
      </c>
    </row>
    <row r="480" spans="11:12">
      <c r="K480" s="1" t="s">
        <v>1241</v>
      </c>
      <c r="L480" s="1" t="s">
        <v>1242</v>
      </c>
    </row>
    <row r="481" spans="11:12">
      <c r="K481" s="1" t="s">
        <v>1243</v>
      </c>
      <c r="L481" s="1" t="s">
        <v>1244</v>
      </c>
    </row>
    <row r="482" spans="11:12">
      <c r="K482" s="1" t="s">
        <v>737</v>
      </c>
      <c r="L482" s="1" t="s">
        <v>1245</v>
      </c>
    </row>
    <row r="483" spans="11:12">
      <c r="K483" s="1" t="s">
        <v>1246</v>
      </c>
      <c r="L483" s="1" t="s">
        <v>1247</v>
      </c>
    </row>
    <row r="484" spans="11:12">
      <c r="K484" s="1" t="s">
        <v>1248</v>
      </c>
      <c r="L484" s="1" t="s">
        <v>1249</v>
      </c>
    </row>
    <row r="485" spans="11:12">
      <c r="K485" s="1" t="s">
        <v>1250</v>
      </c>
      <c r="L485" s="1" t="s">
        <v>1251</v>
      </c>
    </row>
    <row r="486" spans="11:12">
      <c r="K486" s="1" t="s">
        <v>1252</v>
      </c>
      <c r="L486" s="1" t="s">
        <v>820</v>
      </c>
    </row>
    <row r="487" spans="11:12">
      <c r="K487" s="1" t="s">
        <v>1253</v>
      </c>
      <c r="L487" s="1" t="s">
        <v>1254</v>
      </c>
    </row>
    <row r="488" spans="11:12">
      <c r="K488" s="1" t="s">
        <v>1255</v>
      </c>
      <c r="L488" s="1" t="s">
        <v>681</v>
      </c>
    </row>
    <row r="489" spans="11:12">
      <c r="K489" s="1" t="s">
        <v>1256</v>
      </c>
      <c r="L489" s="1" t="s">
        <v>1257</v>
      </c>
    </row>
    <row r="490" spans="11:12">
      <c r="K490" s="1" t="s">
        <v>1258</v>
      </c>
      <c r="L490" s="1" t="s">
        <v>1259</v>
      </c>
    </row>
    <row r="491" spans="11:12">
      <c r="K491" s="1" t="s">
        <v>1260</v>
      </c>
      <c r="L491" s="1" t="s">
        <v>1261</v>
      </c>
    </row>
    <row r="492" spans="11:12">
      <c r="K492" s="1" t="s">
        <v>1262</v>
      </c>
      <c r="L492" s="1" t="s">
        <v>1263</v>
      </c>
    </row>
    <row r="493" spans="11:12">
      <c r="K493" s="1" t="s">
        <v>1264</v>
      </c>
      <c r="L493" s="1" t="s">
        <v>1265</v>
      </c>
    </row>
    <row r="494" spans="11:12">
      <c r="K494" s="1" t="s">
        <v>1266</v>
      </c>
      <c r="L494" s="1" t="s">
        <v>1267</v>
      </c>
    </row>
    <row r="495" spans="11:12">
      <c r="K495" s="1" t="s">
        <v>1268</v>
      </c>
      <c r="L495" s="1" t="s">
        <v>1269</v>
      </c>
    </row>
    <row r="496" spans="11:12">
      <c r="K496" s="1" t="s">
        <v>1270</v>
      </c>
      <c r="L496" s="1" t="s">
        <v>1271</v>
      </c>
    </row>
    <row r="497" spans="11:12">
      <c r="K497" s="1" t="s">
        <v>1272</v>
      </c>
      <c r="L497" s="1" t="s">
        <v>1273</v>
      </c>
    </row>
    <row r="498" spans="11:12">
      <c r="K498" s="1" t="s">
        <v>1274</v>
      </c>
      <c r="L498" s="1" t="s">
        <v>723</v>
      </c>
    </row>
    <row r="499" spans="11:12">
      <c r="K499" s="1" t="s">
        <v>1275</v>
      </c>
      <c r="L499" s="1" t="s">
        <v>1276</v>
      </c>
    </row>
    <row r="500" spans="11:12">
      <c r="K500" s="1" t="s">
        <v>868</v>
      </c>
      <c r="L500" s="1" t="s">
        <v>1277</v>
      </c>
    </row>
    <row r="501" spans="11:12">
      <c r="K501" s="1" t="s">
        <v>1278</v>
      </c>
      <c r="L501" s="1" t="s">
        <v>1279</v>
      </c>
    </row>
  </sheetData>
  <mergeCells count="1">
    <mergeCell ref="R5:U18"/>
  </mergeCells>
  <phoneticPr fontId="1" type="noConversion"/>
  <pageMargins left="0.7" right="0.7" top="0.75" bottom="0.75" header="0.3" footer="0.3"/>
  <pageSetup paperSize="9" orientation="portrait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127"/>
  <sheetViews>
    <sheetView topLeftCell="A87" workbookViewId="0">
      <selection activeCell="B130" sqref="B130"/>
    </sheetView>
  </sheetViews>
  <sheetFormatPr defaultColWidth="9" defaultRowHeight="17.399999999999999"/>
  <cols>
    <col min="1" max="1" width="17.19921875" style="26" bestFit="1" customWidth="1"/>
    <col min="2" max="2" width="48.19921875" style="26" bestFit="1" customWidth="1"/>
    <col min="3" max="3" width="11.3984375" style="26" bestFit="1" customWidth="1"/>
    <col min="4" max="4" width="9" style="27" customWidth="1"/>
    <col min="5" max="16" width="9" style="27" hidden="1" customWidth="1"/>
    <col min="17" max="17" width="13" style="26" hidden="1" customWidth="1"/>
    <col min="18" max="18" width="9" style="27" customWidth="1"/>
    <col min="19" max="19" width="12.3984375" style="27" bestFit="1" customWidth="1"/>
    <col min="20" max="20" width="48.3984375" style="27" bestFit="1" customWidth="1"/>
    <col min="21" max="24" width="9" style="27" customWidth="1"/>
    <col min="25" max="16384" width="9" style="27"/>
  </cols>
  <sheetData>
    <row r="1" spans="1:20">
      <c r="A1" s="4" t="s">
        <v>1280</v>
      </c>
      <c r="B1" s="4" t="s">
        <v>1281</v>
      </c>
      <c r="C1" s="4" t="s">
        <v>1282</v>
      </c>
      <c r="F1"/>
      <c r="G1"/>
      <c r="H1"/>
      <c r="S1" s="27" t="s">
        <v>1283</v>
      </c>
      <c r="T1" s="8" t="s">
        <v>1284</v>
      </c>
    </row>
    <row r="2" spans="1:20">
      <c r="A2" s="1" t="s">
        <v>1285</v>
      </c>
      <c r="B2" s="17" t="s">
        <v>1286</v>
      </c>
      <c r="C2" s="1" t="s">
        <v>1287</v>
      </c>
      <c r="E2"/>
      <c r="F2"/>
      <c r="G2"/>
      <c r="H2"/>
      <c r="S2" s="27" t="s">
        <v>1288</v>
      </c>
      <c r="T2" s="8" t="s">
        <v>1289</v>
      </c>
    </row>
    <row r="3" spans="1:20">
      <c r="A3" s="1" t="s">
        <v>1285</v>
      </c>
      <c r="B3" s="17" t="s">
        <v>1286</v>
      </c>
      <c r="C3" s="1" t="s">
        <v>1290</v>
      </c>
      <c r="E3"/>
      <c r="F3"/>
      <c r="G3"/>
      <c r="H3"/>
      <c r="S3" t="s">
        <v>12</v>
      </c>
      <c r="T3">
        <v>1</v>
      </c>
    </row>
    <row r="4" spans="1:20">
      <c r="A4" s="1" t="s">
        <v>1285</v>
      </c>
      <c r="B4" s="17" t="s">
        <v>1286</v>
      </c>
      <c r="C4" s="1" t="s">
        <v>1291</v>
      </c>
    </row>
    <row r="5" spans="1:20">
      <c r="A5" s="1" t="s">
        <v>1285</v>
      </c>
      <c r="B5" s="17" t="s">
        <v>1292</v>
      </c>
      <c r="C5" s="1" t="s">
        <v>1293</v>
      </c>
    </row>
    <row r="6" spans="1:20">
      <c r="A6" s="1" t="s">
        <v>1285</v>
      </c>
      <c r="B6" s="17" t="s">
        <v>1292</v>
      </c>
      <c r="C6" s="1" t="s">
        <v>1294</v>
      </c>
    </row>
    <row r="7" spans="1:20">
      <c r="A7" s="1" t="s">
        <v>1285</v>
      </c>
      <c r="B7" s="17" t="s">
        <v>1292</v>
      </c>
      <c r="C7" s="1" t="s">
        <v>1295</v>
      </c>
    </row>
    <row r="8" spans="1:20">
      <c r="A8" s="1" t="s">
        <v>1285</v>
      </c>
      <c r="B8" s="17" t="s">
        <v>1296</v>
      </c>
      <c r="C8" s="1" t="s">
        <v>1294</v>
      </c>
    </row>
    <row r="9" spans="1:20">
      <c r="A9" s="1" t="s">
        <v>1285</v>
      </c>
      <c r="B9" s="17" t="s">
        <v>1296</v>
      </c>
      <c r="C9" s="1" t="s">
        <v>1291</v>
      </c>
    </row>
    <row r="10" spans="1:20">
      <c r="A10" s="1" t="s">
        <v>1285</v>
      </c>
      <c r="B10" s="17" t="s">
        <v>1296</v>
      </c>
      <c r="C10" s="1" t="s">
        <v>1295</v>
      </c>
    </row>
    <row r="11" spans="1:20">
      <c r="A11" s="1" t="s">
        <v>1297</v>
      </c>
      <c r="B11" s="17" t="s">
        <v>1298</v>
      </c>
      <c r="C11" s="1" t="s">
        <v>1293</v>
      </c>
    </row>
    <row r="12" spans="1:20">
      <c r="A12" s="1" t="s">
        <v>1297</v>
      </c>
      <c r="B12" s="17" t="s">
        <v>1298</v>
      </c>
      <c r="C12" s="1" t="s">
        <v>1290</v>
      </c>
    </row>
    <row r="13" spans="1:20">
      <c r="A13" s="1" t="s">
        <v>1297</v>
      </c>
      <c r="B13" s="17" t="s">
        <v>1298</v>
      </c>
      <c r="C13" s="1" t="s">
        <v>1291</v>
      </c>
    </row>
    <row r="14" spans="1:20">
      <c r="A14" s="1" t="s">
        <v>1297</v>
      </c>
      <c r="B14" s="17" t="s">
        <v>1299</v>
      </c>
      <c r="C14" s="1" t="s">
        <v>1300</v>
      </c>
    </row>
    <row r="15" spans="1:20">
      <c r="A15" s="1" t="s">
        <v>1297</v>
      </c>
      <c r="B15" s="17" t="s">
        <v>1299</v>
      </c>
      <c r="C15" s="1" t="s">
        <v>1301</v>
      </c>
    </row>
    <row r="16" spans="1:20">
      <c r="A16" s="1" t="s">
        <v>1297</v>
      </c>
      <c r="B16" s="17" t="s">
        <v>1299</v>
      </c>
      <c r="C16" s="1" t="s">
        <v>1287</v>
      </c>
    </row>
    <row r="17" spans="1:3">
      <c r="A17" s="1" t="s">
        <v>1297</v>
      </c>
      <c r="B17" s="1" t="s">
        <v>1302</v>
      </c>
      <c r="C17" s="1" t="s">
        <v>1303</v>
      </c>
    </row>
    <row r="18" spans="1:3">
      <c r="A18" s="1" t="s">
        <v>1297</v>
      </c>
      <c r="B18" s="1" t="s">
        <v>1302</v>
      </c>
      <c r="C18" s="1" t="s">
        <v>1304</v>
      </c>
    </row>
    <row r="19" spans="1:3">
      <c r="A19" s="1" t="s">
        <v>1297</v>
      </c>
      <c r="B19" s="1" t="s">
        <v>1302</v>
      </c>
      <c r="C19" s="1" t="s">
        <v>1305</v>
      </c>
    </row>
    <row r="20" spans="1:3">
      <c r="A20" s="1" t="s">
        <v>1306</v>
      </c>
      <c r="B20" s="1" t="s">
        <v>1307</v>
      </c>
      <c r="C20" s="1" t="s">
        <v>1308</v>
      </c>
    </row>
    <row r="21" spans="1:3">
      <c r="A21" s="1" t="s">
        <v>1306</v>
      </c>
      <c r="B21" s="1" t="s">
        <v>1309</v>
      </c>
      <c r="C21" s="1" t="s">
        <v>1305</v>
      </c>
    </row>
    <row r="22" spans="1:3">
      <c r="A22" s="1" t="s">
        <v>1306</v>
      </c>
      <c r="B22" s="1" t="s">
        <v>1310</v>
      </c>
      <c r="C22" s="1" t="s">
        <v>1304</v>
      </c>
    </row>
    <row r="23" spans="1:3">
      <c r="A23" s="1" t="s">
        <v>1306</v>
      </c>
      <c r="B23" s="1" t="s">
        <v>1307</v>
      </c>
      <c r="C23" s="1" t="s">
        <v>1308</v>
      </c>
    </row>
    <row r="24" spans="1:3">
      <c r="A24" s="1" t="s">
        <v>1306</v>
      </c>
      <c r="B24" s="1" t="s">
        <v>1309</v>
      </c>
      <c r="C24" s="1" t="s">
        <v>1305</v>
      </c>
    </row>
    <row r="25" spans="1:3">
      <c r="A25" s="1" t="s">
        <v>1306</v>
      </c>
      <c r="B25" s="1" t="s">
        <v>1310</v>
      </c>
      <c r="C25" s="1" t="s">
        <v>1304</v>
      </c>
    </row>
    <row r="26" spans="1:3">
      <c r="A26" s="1" t="s">
        <v>1306</v>
      </c>
      <c r="B26" s="1" t="s">
        <v>1307</v>
      </c>
      <c r="C26" s="1" t="s">
        <v>1308</v>
      </c>
    </row>
    <row r="27" spans="1:3">
      <c r="A27" s="1" t="s">
        <v>1306</v>
      </c>
      <c r="B27" s="1" t="s">
        <v>1309</v>
      </c>
      <c r="C27" s="1" t="s">
        <v>1305</v>
      </c>
    </row>
    <row r="28" spans="1:3">
      <c r="A28" s="1" t="s">
        <v>1306</v>
      </c>
      <c r="B28" s="1" t="s">
        <v>1310</v>
      </c>
      <c r="C28" s="1" t="s">
        <v>1304</v>
      </c>
    </row>
    <row r="29" spans="1:3">
      <c r="A29" s="1" t="s">
        <v>1311</v>
      </c>
      <c r="B29" s="1" t="s">
        <v>1312</v>
      </c>
      <c r="C29" s="1" t="s">
        <v>1301</v>
      </c>
    </row>
    <row r="30" spans="1:3">
      <c r="A30" s="1" t="s">
        <v>1311</v>
      </c>
      <c r="B30" s="1" t="s">
        <v>1312</v>
      </c>
      <c r="C30" s="1" t="s">
        <v>1287</v>
      </c>
    </row>
    <row r="31" spans="1:3">
      <c r="A31" s="1" t="s">
        <v>1311</v>
      </c>
      <c r="B31" s="1" t="s">
        <v>1312</v>
      </c>
      <c r="C31" s="1" t="s">
        <v>1293</v>
      </c>
    </row>
    <row r="32" spans="1:3">
      <c r="A32" s="1" t="s">
        <v>1311</v>
      </c>
      <c r="B32" s="1" t="s">
        <v>1313</v>
      </c>
      <c r="C32" s="1" t="s">
        <v>1303</v>
      </c>
    </row>
    <row r="33" spans="1:3">
      <c r="A33" s="1" t="s">
        <v>1311</v>
      </c>
      <c r="B33" s="1" t="s">
        <v>1313</v>
      </c>
      <c r="C33" s="1" t="s">
        <v>1304</v>
      </c>
    </row>
    <row r="34" spans="1:3">
      <c r="A34" s="1" t="s">
        <v>1311</v>
      </c>
      <c r="B34" s="1" t="s">
        <v>1313</v>
      </c>
      <c r="C34" s="1" t="s">
        <v>1305</v>
      </c>
    </row>
    <row r="35" spans="1:3">
      <c r="A35" s="1" t="s">
        <v>1311</v>
      </c>
      <c r="B35" s="1" t="s">
        <v>1314</v>
      </c>
      <c r="C35" s="1" t="s">
        <v>1315</v>
      </c>
    </row>
    <row r="36" spans="1:3">
      <c r="A36" s="1" t="s">
        <v>1311</v>
      </c>
      <c r="B36" s="1" t="s">
        <v>1314</v>
      </c>
      <c r="C36" s="1" t="s">
        <v>1300</v>
      </c>
    </row>
    <row r="37" spans="1:3">
      <c r="A37" s="1" t="s">
        <v>1311</v>
      </c>
      <c r="B37" s="1" t="s">
        <v>1314</v>
      </c>
      <c r="C37" s="1" t="s">
        <v>1301</v>
      </c>
    </row>
    <row r="38" spans="1:3">
      <c r="A38" s="1" t="s">
        <v>1316</v>
      </c>
      <c r="B38" s="1" t="s">
        <v>1317</v>
      </c>
      <c r="C38" s="1" t="s">
        <v>1315</v>
      </c>
    </row>
    <row r="39" spans="1:3">
      <c r="A39" s="1" t="s">
        <v>1316</v>
      </c>
      <c r="B39" s="1" t="s">
        <v>1317</v>
      </c>
      <c r="C39" s="1" t="s">
        <v>1301</v>
      </c>
    </row>
    <row r="40" spans="1:3">
      <c r="A40" s="1" t="s">
        <v>1316</v>
      </c>
      <c r="B40" s="1" t="s">
        <v>1317</v>
      </c>
      <c r="C40" s="1" t="s">
        <v>1290</v>
      </c>
    </row>
    <row r="41" spans="1:3">
      <c r="A41" s="1" t="s">
        <v>1316</v>
      </c>
      <c r="B41" s="1" t="s">
        <v>1318</v>
      </c>
      <c r="C41" s="1" t="s">
        <v>1315</v>
      </c>
    </row>
    <row r="42" spans="1:3">
      <c r="A42" s="1" t="s">
        <v>1316</v>
      </c>
      <c r="B42" s="1" t="s">
        <v>1318</v>
      </c>
      <c r="C42" s="1" t="s">
        <v>1300</v>
      </c>
    </row>
    <row r="43" spans="1:3">
      <c r="A43" s="1" t="s">
        <v>1316</v>
      </c>
      <c r="B43" s="1" t="s">
        <v>1318</v>
      </c>
      <c r="C43" s="1" t="s">
        <v>1301</v>
      </c>
    </row>
    <row r="44" spans="1:3">
      <c r="A44" s="1" t="s">
        <v>1316</v>
      </c>
      <c r="B44" s="1" t="s">
        <v>1319</v>
      </c>
      <c r="C44" s="1" t="s">
        <v>1315</v>
      </c>
    </row>
    <row r="45" spans="1:3">
      <c r="A45" s="1" t="s">
        <v>1316</v>
      </c>
      <c r="B45" s="1" t="s">
        <v>1319</v>
      </c>
      <c r="C45" s="1" t="s">
        <v>1300</v>
      </c>
    </row>
    <row r="46" spans="1:3">
      <c r="A46" s="1" t="s">
        <v>1316</v>
      </c>
      <c r="B46" s="1" t="s">
        <v>1319</v>
      </c>
      <c r="C46" s="1" t="s">
        <v>1301</v>
      </c>
    </row>
    <row r="47" spans="1:3">
      <c r="A47" s="1" t="s">
        <v>1320</v>
      </c>
      <c r="B47" s="1" t="s">
        <v>1321</v>
      </c>
      <c r="C47" s="1" t="s">
        <v>1315</v>
      </c>
    </row>
    <row r="48" spans="1:3">
      <c r="A48" s="1" t="s">
        <v>1320</v>
      </c>
      <c r="B48" s="1" t="s">
        <v>1321</v>
      </c>
      <c r="C48" s="1" t="s">
        <v>1301</v>
      </c>
    </row>
    <row r="49" spans="1:3">
      <c r="A49" s="1" t="s">
        <v>1320</v>
      </c>
      <c r="B49" s="1" t="s">
        <v>1321</v>
      </c>
      <c r="C49" s="1" t="s">
        <v>1293</v>
      </c>
    </row>
    <row r="50" spans="1:3">
      <c r="A50" s="1" t="s">
        <v>1320</v>
      </c>
      <c r="B50" s="1" t="s">
        <v>1322</v>
      </c>
      <c r="C50" s="1" t="s">
        <v>1303</v>
      </c>
    </row>
    <row r="51" spans="1:3">
      <c r="A51" s="1" t="s">
        <v>1320</v>
      </c>
      <c r="B51" s="1" t="s">
        <v>1322</v>
      </c>
      <c r="C51" s="1" t="s">
        <v>1304</v>
      </c>
    </row>
    <row r="52" spans="1:3">
      <c r="A52" s="1" t="s">
        <v>1320</v>
      </c>
      <c r="B52" s="1" t="s">
        <v>1322</v>
      </c>
      <c r="C52" s="1" t="s">
        <v>1323</v>
      </c>
    </row>
    <row r="53" spans="1:3">
      <c r="A53" s="1" t="s">
        <v>1320</v>
      </c>
      <c r="B53" s="1" t="s">
        <v>1324</v>
      </c>
      <c r="C53" s="1" t="s">
        <v>1315</v>
      </c>
    </row>
    <row r="54" spans="1:3">
      <c r="A54" s="1" t="s">
        <v>1320</v>
      </c>
      <c r="B54" s="1" t="s">
        <v>1324</v>
      </c>
      <c r="C54" s="1" t="s">
        <v>1300</v>
      </c>
    </row>
    <row r="55" spans="1:3">
      <c r="A55" s="1" t="s">
        <v>1320</v>
      </c>
      <c r="B55" s="1" t="s">
        <v>1324</v>
      </c>
      <c r="C55" s="1" t="s">
        <v>1301</v>
      </c>
    </row>
    <row r="56" spans="1:3">
      <c r="A56" s="1" t="s">
        <v>1325</v>
      </c>
      <c r="B56" s="1" t="s">
        <v>1326</v>
      </c>
      <c r="C56" s="1" t="s">
        <v>1315</v>
      </c>
    </row>
    <row r="57" spans="1:3">
      <c r="A57" s="1" t="s">
        <v>1325</v>
      </c>
      <c r="B57" s="1" t="s">
        <v>1326</v>
      </c>
      <c r="C57" s="1" t="s">
        <v>1300</v>
      </c>
    </row>
    <row r="58" spans="1:3">
      <c r="A58" s="1" t="s">
        <v>1325</v>
      </c>
      <c r="B58" s="1" t="s">
        <v>1326</v>
      </c>
      <c r="C58" s="1" t="s">
        <v>1301</v>
      </c>
    </row>
    <row r="59" spans="1:3">
      <c r="A59" s="1" t="s">
        <v>1325</v>
      </c>
      <c r="B59" s="1" t="s">
        <v>1327</v>
      </c>
      <c r="C59" s="1" t="s">
        <v>1315</v>
      </c>
    </row>
    <row r="60" spans="1:3">
      <c r="A60" s="1" t="s">
        <v>1325</v>
      </c>
      <c r="B60" s="1" t="s">
        <v>1327</v>
      </c>
      <c r="C60" s="1" t="s">
        <v>1300</v>
      </c>
    </row>
    <row r="61" spans="1:3">
      <c r="A61" s="1" t="s">
        <v>1325</v>
      </c>
      <c r="B61" s="1" t="s">
        <v>1327</v>
      </c>
      <c r="C61" s="1" t="s">
        <v>1301</v>
      </c>
    </row>
    <row r="62" spans="1:3">
      <c r="A62" s="1" t="s">
        <v>1325</v>
      </c>
      <c r="B62" s="1" t="s">
        <v>1328</v>
      </c>
      <c r="C62" s="1" t="s">
        <v>1315</v>
      </c>
    </row>
    <row r="63" spans="1:3">
      <c r="A63" s="1" t="s">
        <v>1325</v>
      </c>
      <c r="B63" s="1" t="s">
        <v>1328</v>
      </c>
      <c r="C63" s="1" t="s">
        <v>1300</v>
      </c>
    </row>
    <row r="64" spans="1:3">
      <c r="A64" s="1" t="s">
        <v>1325</v>
      </c>
      <c r="B64" s="1" t="s">
        <v>1328</v>
      </c>
      <c r="C64" s="1" t="s">
        <v>1301</v>
      </c>
    </row>
    <row r="65" spans="1:3">
      <c r="A65" s="1" t="s">
        <v>1329</v>
      </c>
      <c r="B65" s="1" t="s">
        <v>1330</v>
      </c>
      <c r="C65" s="1" t="s">
        <v>1315</v>
      </c>
    </row>
    <row r="66" spans="1:3">
      <c r="A66" s="1" t="s">
        <v>1329</v>
      </c>
      <c r="B66" s="1" t="s">
        <v>1330</v>
      </c>
      <c r="C66" s="1" t="s">
        <v>1300</v>
      </c>
    </row>
    <row r="67" spans="1:3">
      <c r="A67" s="1" t="s">
        <v>1329</v>
      </c>
      <c r="B67" s="1" t="s">
        <v>1330</v>
      </c>
      <c r="C67" s="1" t="s">
        <v>1301</v>
      </c>
    </row>
    <row r="68" spans="1:3">
      <c r="A68" s="1" t="s">
        <v>1329</v>
      </c>
      <c r="B68" s="1" t="s">
        <v>1331</v>
      </c>
      <c r="C68" s="1" t="s">
        <v>1303</v>
      </c>
    </row>
    <row r="69" spans="1:3">
      <c r="A69" s="1" t="s">
        <v>1329</v>
      </c>
      <c r="B69" s="1" t="s">
        <v>1331</v>
      </c>
      <c r="C69" s="1" t="s">
        <v>1304</v>
      </c>
    </row>
    <row r="70" spans="1:3">
      <c r="A70" s="1" t="s">
        <v>1329</v>
      </c>
      <c r="B70" s="1" t="s">
        <v>1331</v>
      </c>
      <c r="C70" s="1" t="s">
        <v>1305</v>
      </c>
    </row>
    <row r="71" spans="1:3">
      <c r="A71" s="1" t="s">
        <v>1329</v>
      </c>
      <c r="B71" s="1" t="s">
        <v>1332</v>
      </c>
      <c r="C71" s="1" t="s">
        <v>1315</v>
      </c>
    </row>
    <row r="72" spans="1:3">
      <c r="A72" s="1" t="s">
        <v>1329</v>
      </c>
      <c r="B72" s="1" t="s">
        <v>1332</v>
      </c>
      <c r="C72" s="1" t="s">
        <v>1301</v>
      </c>
    </row>
    <row r="73" spans="1:3">
      <c r="A73" s="1" t="s">
        <v>1329</v>
      </c>
      <c r="B73" s="1" t="s">
        <v>1332</v>
      </c>
      <c r="C73" s="1" t="s">
        <v>1293</v>
      </c>
    </row>
    <row r="74" spans="1:3">
      <c r="A74" s="1" t="s">
        <v>1333</v>
      </c>
      <c r="B74" s="1" t="s">
        <v>1334</v>
      </c>
      <c r="C74" s="1" t="s">
        <v>1315</v>
      </c>
    </row>
    <row r="75" spans="1:3">
      <c r="A75" s="1" t="s">
        <v>1333</v>
      </c>
      <c r="B75" s="1" t="s">
        <v>1334</v>
      </c>
      <c r="C75" s="1" t="s">
        <v>1300</v>
      </c>
    </row>
    <row r="76" spans="1:3">
      <c r="A76" s="1" t="s">
        <v>1333</v>
      </c>
      <c r="B76" s="1" t="s">
        <v>1334</v>
      </c>
      <c r="C76" s="1" t="s">
        <v>1301</v>
      </c>
    </row>
    <row r="77" spans="1:3">
      <c r="A77" s="1" t="s">
        <v>1333</v>
      </c>
      <c r="B77" s="1" t="s">
        <v>1335</v>
      </c>
      <c r="C77" s="1" t="s">
        <v>1303</v>
      </c>
    </row>
    <row r="78" spans="1:3">
      <c r="A78" s="1" t="s">
        <v>1333</v>
      </c>
      <c r="B78" s="1" t="s">
        <v>1335</v>
      </c>
      <c r="C78" s="1" t="s">
        <v>1304</v>
      </c>
    </row>
    <row r="79" spans="1:3">
      <c r="A79" s="1" t="s">
        <v>1333</v>
      </c>
      <c r="B79" s="1" t="s">
        <v>1335</v>
      </c>
      <c r="C79" s="1" t="s">
        <v>1305</v>
      </c>
    </row>
    <row r="80" spans="1:3">
      <c r="A80" s="1" t="s">
        <v>1333</v>
      </c>
      <c r="B80" s="1" t="s">
        <v>1336</v>
      </c>
      <c r="C80" s="1" t="s">
        <v>1303</v>
      </c>
    </row>
    <row r="81" spans="1:3">
      <c r="A81" s="1" t="s">
        <v>1333</v>
      </c>
      <c r="B81" s="1" t="s">
        <v>1336</v>
      </c>
      <c r="C81" s="1" t="s">
        <v>1305</v>
      </c>
    </row>
    <row r="82" spans="1:3">
      <c r="A82" s="1" t="s">
        <v>1333</v>
      </c>
      <c r="B82" s="1" t="s">
        <v>1336</v>
      </c>
      <c r="C82" s="1" t="s">
        <v>1337</v>
      </c>
    </row>
    <row r="83" spans="1:3">
      <c r="A83" s="1" t="s">
        <v>1338</v>
      </c>
      <c r="B83" s="1" t="s">
        <v>1312</v>
      </c>
      <c r="C83" s="1" t="s">
        <v>1301</v>
      </c>
    </row>
    <row r="84" spans="1:3">
      <c r="A84" s="1" t="s">
        <v>1338</v>
      </c>
      <c r="B84" s="1" t="s">
        <v>1312</v>
      </c>
      <c r="C84" s="1" t="s">
        <v>1287</v>
      </c>
    </row>
    <row r="85" spans="1:3">
      <c r="A85" s="1" t="s">
        <v>1338</v>
      </c>
      <c r="B85" s="1" t="s">
        <v>1312</v>
      </c>
      <c r="C85" s="1" t="s">
        <v>1293</v>
      </c>
    </row>
    <row r="86" spans="1:3">
      <c r="A86" s="1" t="s">
        <v>1338</v>
      </c>
      <c r="B86" s="1" t="s">
        <v>1313</v>
      </c>
      <c r="C86" s="1" t="s">
        <v>1303</v>
      </c>
    </row>
    <row r="87" spans="1:3">
      <c r="A87" s="1" t="s">
        <v>1338</v>
      </c>
      <c r="B87" s="1" t="s">
        <v>1313</v>
      </c>
      <c r="C87" s="1" t="s">
        <v>1304</v>
      </c>
    </row>
    <row r="88" spans="1:3">
      <c r="A88" s="1" t="s">
        <v>1338</v>
      </c>
      <c r="B88" s="1" t="s">
        <v>1313</v>
      </c>
      <c r="C88" s="1" t="s">
        <v>1305</v>
      </c>
    </row>
    <row r="89" spans="1:3">
      <c r="A89" s="1" t="s">
        <v>1338</v>
      </c>
      <c r="B89" s="1" t="s">
        <v>1314</v>
      </c>
      <c r="C89" s="1" t="s">
        <v>1315</v>
      </c>
    </row>
    <row r="90" spans="1:3">
      <c r="A90" s="1" t="s">
        <v>1338</v>
      </c>
      <c r="B90" s="1" t="s">
        <v>1314</v>
      </c>
      <c r="C90" s="1" t="s">
        <v>1300</v>
      </c>
    </row>
    <row r="91" spans="1:3">
      <c r="A91" s="1" t="s">
        <v>1338</v>
      </c>
      <c r="B91" s="1" t="s">
        <v>1314</v>
      </c>
      <c r="C91" s="1" t="s">
        <v>1301</v>
      </c>
    </row>
    <row r="92" spans="1:3">
      <c r="A92" s="1" t="s">
        <v>1339</v>
      </c>
      <c r="B92" s="1" t="s">
        <v>1319</v>
      </c>
      <c r="C92" s="1" t="s">
        <v>1315</v>
      </c>
    </row>
    <row r="93" spans="1:3">
      <c r="A93" s="1" t="s">
        <v>1339</v>
      </c>
      <c r="B93" s="1" t="s">
        <v>1319</v>
      </c>
      <c r="C93" s="1" t="s">
        <v>1300</v>
      </c>
    </row>
    <row r="94" spans="1:3">
      <c r="A94" s="1" t="s">
        <v>1339</v>
      </c>
      <c r="B94" s="1" t="s">
        <v>1319</v>
      </c>
      <c r="C94" s="1" t="s">
        <v>1301</v>
      </c>
    </row>
    <row r="95" spans="1:3">
      <c r="A95" s="1" t="s">
        <v>1339</v>
      </c>
      <c r="B95" s="1" t="s">
        <v>1318</v>
      </c>
      <c r="C95" s="1" t="s">
        <v>1315</v>
      </c>
    </row>
    <row r="96" spans="1:3">
      <c r="A96" s="1" t="s">
        <v>1339</v>
      </c>
      <c r="B96" s="1" t="s">
        <v>1318</v>
      </c>
      <c r="C96" s="1" t="s">
        <v>1301</v>
      </c>
    </row>
    <row r="97" spans="1:3">
      <c r="A97" s="1" t="s">
        <v>1339</v>
      </c>
      <c r="B97" s="1" t="s">
        <v>1318</v>
      </c>
      <c r="C97" s="1" t="s">
        <v>1293</v>
      </c>
    </row>
    <row r="98" spans="1:3">
      <c r="A98" s="1" t="s">
        <v>1339</v>
      </c>
      <c r="B98" s="1" t="s">
        <v>1317</v>
      </c>
      <c r="C98" s="1" t="s">
        <v>1315</v>
      </c>
    </row>
    <row r="99" spans="1:3">
      <c r="A99" s="1" t="s">
        <v>1339</v>
      </c>
      <c r="B99" s="1" t="s">
        <v>1317</v>
      </c>
      <c r="C99" s="1" t="s">
        <v>1300</v>
      </c>
    </row>
    <row r="100" spans="1:3">
      <c r="A100" s="1" t="s">
        <v>1339</v>
      </c>
      <c r="B100" s="1" t="s">
        <v>1317</v>
      </c>
      <c r="C100" s="1" t="s">
        <v>1301</v>
      </c>
    </row>
    <row r="101" spans="1:3">
      <c r="A101" s="1" t="s">
        <v>1340</v>
      </c>
      <c r="B101" s="1" t="s">
        <v>1341</v>
      </c>
      <c r="C101" s="1" t="s">
        <v>1315</v>
      </c>
    </row>
    <row r="102" spans="1:3">
      <c r="A102" s="1" t="s">
        <v>1340</v>
      </c>
      <c r="B102" s="1" t="s">
        <v>1341</v>
      </c>
      <c r="C102" s="1" t="s">
        <v>1300</v>
      </c>
    </row>
    <row r="103" spans="1:3">
      <c r="A103" s="1" t="s">
        <v>1340</v>
      </c>
      <c r="B103" s="1" t="s">
        <v>1341</v>
      </c>
      <c r="C103" s="1" t="s">
        <v>1301</v>
      </c>
    </row>
    <row r="104" spans="1:3">
      <c r="A104" s="1" t="s">
        <v>1340</v>
      </c>
      <c r="B104" s="1" t="s">
        <v>1336</v>
      </c>
      <c r="C104" s="1" t="s">
        <v>1303</v>
      </c>
    </row>
    <row r="105" spans="1:3">
      <c r="A105" s="1" t="s">
        <v>1340</v>
      </c>
      <c r="B105" s="1" t="s">
        <v>1336</v>
      </c>
      <c r="C105" s="1" t="s">
        <v>1304</v>
      </c>
    </row>
    <row r="106" spans="1:3">
      <c r="A106" s="1" t="s">
        <v>1340</v>
      </c>
      <c r="B106" s="1" t="s">
        <v>1336</v>
      </c>
      <c r="C106" s="1" t="s">
        <v>1305</v>
      </c>
    </row>
    <row r="107" spans="1:3">
      <c r="A107" s="1" t="s">
        <v>1340</v>
      </c>
      <c r="B107" s="1" t="s">
        <v>1342</v>
      </c>
      <c r="C107" s="1" t="s">
        <v>1315</v>
      </c>
    </row>
    <row r="108" spans="1:3">
      <c r="A108" s="1" t="s">
        <v>1340</v>
      </c>
      <c r="B108" s="1" t="s">
        <v>1342</v>
      </c>
      <c r="C108" s="1" t="s">
        <v>1300</v>
      </c>
    </row>
    <row r="109" spans="1:3">
      <c r="A109" s="1" t="s">
        <v>1340</v>
      </c>
      <c r="B109" s="1" t="s">
        <v>1342</v>
      </c>
      <c r="C109" s="1" t="s">
        <v>1301</v>
      </c>
    </row>
    <row r="110" spans="1:3">
      <c r="A110" s="1" t="s">
        <v>1343</v>
      </c>
      <c r="B110" s="1" t="s">
        <v>1344</v>
      </c>
      <c r="C110" s="1" t="s">
        <v>1315</v>
      </c>
    </row>
    <row r="111" spans="1:3">
      <c r="A111" s="1" t="s">
        <v>1343</v>
      </c>
      <c r="B111" s="1" t="s">
        <v>1344</v>
      </c>
      <c r="C111" s="1" t="s">
        <v>1300</v>
      </c>
    </row>
    <row r="112" spans="1:3">
      <c r="A112" s="1" t="s">
        <v>1343</v>
      </c>
      <c r="B112" s="1" t="s">
        <v>1344</v>
      </c>
      <c r="C112" s="1" t="s">
        <v>1301</v>
      </c>
    </row>
    <row r="113" spans="1:3">
      <c r="A113" s="1" t="s">
        <v>1343</v>
      </c>
      <c r="B113" s="1" t="s">
        <v>1345</v>
      </c>
      <c r="C113" s="1" t="s">
        <v>1346</v>
      </c>
    </row>
    <row r="114" spans="1:3">
      <c r="A114" s="1" t="s">
        <v>1343</v>
      </c>
      <c r="B114" s="1" t="s">
        <v>1345</v>
      </c>
      <c r="C114" s="1" t="s">
        <v>1347</v>
      </c>
    </row>
    <row r="115" spans="1:3">
      <c r="A115" s="1" t="s">
        <v>1343</v>
      </c>
      <c r="B115" s="1" t="s">
        <v>1345</v>
      </c>
      <c r="C115" s="1" t="s">
        <v>1348</v>
      </c>
    </row>
    <row r="116" spans="1:3">
      <c r="A116" s="1" t="s">
        <v>1343</v>
      </c>
      <c r="B116" s="1" t="s">
        <v>1336</v>
      </c>
      <c r="C116" s="1" t="s">
        <v>1303</v>
      </c>
    </row>
    <row r="117" spans="1:3">
      <c r="A117" s="1" t="s">
        <v>1343</v>
      </c>
      <c r="B117" s="1" t="s">
        <v>1336</v>
      </c>
      <c r="C117" s="1" t="s">
        <v>1305</v>
      </c>
    </row>
    <row r="118" spans="1:3">
      <c r="A118" s="1" t="s">
        <v>1343</v>
      </c>
      <c r="B118" s="1" t="s">
        <v>1336</v>
      </c>
      <c r="C118" s="1" t="s">
        <v>1337</v>
      </c>
    </row>
    <row r="119" spans="1:3">
      <c r="A119" s="1" t="s">
        <v>1349</v>
      </c>
      <c r="B119" s="1" t="s">
        <v>1334</v>
      </c>
      <c r="C119" s="1" t="s">
        <v>1315</v>
      </c>
    </row>
    <row r="120" spans="1:3">
      <c r="A120" s="1" t="s">
        <v>1349</v>
      </c>
      <c r="B120" s="1" t="s">
        <v>1334</v>
      </c>
      <c r="C120" s="1" t="s">
        <v>1300</v>
      </c>
    </row>
    <row r="121" spans="1:3">
      <c r="A121" s="1" t="s">
        <v>1349</v>
      </c>
      <c r="B121" s="1" t="s">
        <v>1334</v>
      </c>
      <c r="C121" s="1" t="s">
        <v>1301</v>
      </c>
    </row>
    <row r="122" spans="1:3">
      <c r="A122" s="1" t="s">
        <v>1349</v>
      </c>
      <c r="B122" s="1" t="s">
        <v>1341</v>
      </c>
      <c r="C122" s="1" t="s">
        <v>1315</v>
      </c>
    </row>
    <row r="123" spans="1:3">
      <c r="A123" s="1" t="s">
        <v>1349</v>
      </c>
      <c r="B123" s="1" t="s">
        <v>1341</v>
      </c>
      <c r="C123" s="1" t="s">
        <v>1300</v>
      </c>
    </row>
    <row r="124" spans="1:3">
      <c r="A124" s="1" t="s">
        <v>1349</v>
      </c>
      <c r="B124" s="1" t="s">
        <v>1341</v>
      </c>
      <c r="C124" s="1" t="s">
        <v>1301</v>
      </c>
    </row>
    <row r="125" spans="1:3">
      <c r="A125" s="1" t="s">
        <v>1349</v>
      </c>
      <c r="B125" s="1" t="s">
        <v>1319</v>
      </c>
      <c r="C125" s="1" t="s">
        <v>1315</v>
      </c>
    </row>
    <row r="126" spans="1:3">
      <c r="A126" s="1" t="s">
        <v>1349</v>
      </c>
      <c r="B126" s="1" t="s">
        <v>1319</v>
      </c>
      <c r="C126" s="1" t="s">
        <v>1300</v>
      </c>
    </row>
    <row r="127" spans="1:3">
      <c r="A127" s="1" t="s">
        <v>1349</v>
      </c>
      <c r="B127" s="1" t="s">
        <v>1319</v>
      </c>
      <c r="C127" s="1" t="s">
        <v>1301</v>
      </c>
    </row>
  </sheetData>
  <phoneticPr fontId="1" type="noConversion"/>
  <hyperlinks>
    <hyperlink ref="T1" r:id="rId1" xr:uid="{00000000-0004-0000-0200-000000000000}"/>
    <hyperlink ref="T2" r:id="rId2" xr:uid="{00000000-0004-0000-0200-000001000000}"/>
  </hyperlinks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63"/>
  <sheetViews>
    <sheetView workbookViewId="0">
      <selection activeCell="B3" sqref="B3"/>
    </sheetView>
  </sheetViews>
  <sheetFormatPr defaultRowHeight="17.399999999999999"/>
  <cols>
    <col min="1" max="1" width="17.19921875" style="26" bestFit="1" customWidth="1"/>
    <col min="2" max="2" width="54.19921875" style="26" bestFit="1" customWidth="1"/>
    <col min="3" max="3" width="11.3984375" style="26" bestFit="1" customWidth="1"/>
    <col min="5" max="16" width="13" style="26" hidden="1" customWidth="1"/>
    <col min="19" max="19" width="12.3984375" style="26" bestFit="1" customWidth="1"/>
    <col min="20" max="20" width="48.3984375" style="26" bestFit="1" customWidth="1"/>
  </cols>
  <sheetData>
    <row r="1" spans="1:20">
      <c r="A1" s="4" t="s">
        <v>1280</v>
      </c>
      <c r="B1" s="4" t="s">
        <v>1281</v>
      </c>
      <c r="C1" s="4" t="s">
        <v>1282</v>
      </c>
      <c r="S1" s="27" t="s">
        <v>1350</v>
      </c>
      <c r="T1" s="8" t="s">
        <v>1351</v>
      </c>
    </row>
    <row r="2" spans="1:20">
      <c r="A2" s="5" t="s">
        <v>1352</v>
      </c>
      <c r="B2" s="6" t="s">
        <v>1353</v>
      </c>
      <c r="C2" s="5" t="s">
        <v>1354</v>
      </c>
      <c r="S2" s="27" t="s">
        <v>1355</v>
      </c>
      <c r="T2" s="8" t="s">
        <v>1356</v>
      </c>
    </row>
    <row r="3" spans="1:20">
      <c r="A3" s="5" t="s">
        <v>1352</v>
      </c>
      <c r="B3" s="6" t="s">
        <v>1357</v>
      </c>
      <c r="C3" s="5" t="s">
        <v>1301</v>
      </c>
      <c r="S3" t="s">
        <v>12</v>
      </c>
      <c r="T3">
        <v>1</v>
      </c>
    </row>
    <row r="4" spans="1:20">
      <c r="A4" s="5" t="s">
        <v>1352</v>
      </c>
      <c r="B4" s="6" t="s">
        <v>1358</v>
      </c>
      <c r="C4" s="5" t="s">
        <v>1294</v>
      </c>
    </row>
    <row r="5" spans="1:20">
      <c r="A5" s="5" t="s">
        <v>1359</v>
      </c>
      <c r="B5" s="6" t="s">
        <v>1360</v>
      </c>
      <c r="C5" s="5" t="s">
        <v>1315</v>
      </c>
    </row>
    <row r="6" spans="1:20">
      <c r="A6" s="5" t="s">
        <v>1359</v>
      </c>
      <c r="B6" s="6" t="s">
        <v>1361</v>
      </c>
      <c r="C6" s="5" t="s">
        <v>1362</v>
      </c>
    </row>
    <row r="7" spans="1:20" ht="17.25" customHeight="1">
      <c r="A7" s="5" t="s">
        <v>1359</v>
      </c>
      <c r="B7" s="7" t="s">
        <v>1363</v>
      </c>
      <c r="C7" s="5" t="s">
        <v>1300</v>
      </c>
    </row>
    <row r="8" spans="1:20">
      <c r="A8" s="5" t="s">
        <v>1364</v>
      </c>
      <c r="B8" s="6" t="s">
        <v>1365</v>
      </c>
      <c r="C8" s="5" t="s">
        <v>1366</v>
      </c>
    </row>
    <row r="9" spans="1:20">
      <c r="A9" s="5" t="s">
        <v>1364</v>
      </c>
      <c r="B9" s="6" t="s">
        <v>1367</v>
      </c>
      <c r="C9" s="5" t="s">
        <v>1337</v>
      </c>
    </row>
    <row r="10" spans="1:20">
      <c r="A10" s="5" t="s">
        <v>1364</v>
      </c>
      <c r="B10" s="6" t="s">
        <v>1368</v>
      </c>
      <c r="C10" s="5" t="s">
        <v>1348</v>
      </c>
    </row>
    <row r="11" spans="1:20" ht="17.25" customHeight="1">
      <c r="A11" s="5" t="s">
        <v>1369</v>
      </c>
      <c r="B11" s="7" t="s">
        <v>1370</v>
      </c>
      <c r="C11" s="5" t="s">
        <v>1371</v>
      </c>
    </row>
    <row r="12" spans="1:20">
      <c r="A12" s="5" t="s">
        <v>1369</v>
      </c>
      <c r="B12" s="6" t="s">
        <v>1372</v>
      </c>
      <c r="C12" s="5" t="s">
        <v>1373</v>
      </c>
    </row>
    <row r="13" spans="1:20" ht="17.25" customHeight="1">
      <c r="A13" s="5" t="s">
        <v>1369</v>
      </c>
      <c r="B13" s="7" t="s">
        <v>1374</v>
      </c>
      <c r="C13" s="5" t="s">
        <v>1290</v>
      </c>
    </row>
    <row r="14" spans="1:20">
      <c r="A14" s="5" t="s">
        <v>1375</v>
      </c>
      <c r="B14" s="6" t="s">
        <v>1376</v>
      </c>
      <c r="C14" s="5" t="s">
        <v>1300</v>
      </c>
    </row>
    <row r="15" spans="1:20">
      <c r="A15" s="5" t="s">
        <v>1375</v>
      </c>
      <c r="B15" s="6" t="s">
        <v>1377</v>
      </c>
      <c r="C15" s="5" t="s">
        <v>1354</v>
      </c>
    </row>
    <row r="16" spans="1:20">
      <c r="A16" s="5" t="s">
        <v>1375</v>
      </c>
      <c r="B16" s="6" t="s">
        <v>1378</v>
      </c>
      <c r="C16" s="5" t="s">
        <v>1301</v>
      </c>
    </row>
    <row r="17" spans="1:3">
      <c r="A17" s="5" t="s">
        <v>1379</v>
      </c>
      <c r="B17" s="6" t="s">
        <v>1380</v>
      </c>
      <c r="C17" s="5" t="s">
        <v>1381</v>
      </c>
    </row>
    <row r="18" spans="1:3">
      <c r="A18" s="5" t="s">
        <v>1379</v>
      </c>
      <c r="B18" s="6" t="s">
        <v>1380</v>
      </c>
      <c r="C18" s="5" t="s">
        <v>1382</v>
      </c>
    </row>
    <row r="19" spans="1:3">
      <c r="A19" s="5" t="s">
        <v>1379</v>
      </c>
      <c r="B19" s="6" t="s">
        <v>1383</v>
      </c>
      <c r="C19" s="5" t="s">
        <v>1291</v>
      </c>
    </row>
    <row r="20" spans="1:3">
      <c r="A20" s="5" t="s">
        <v>1384</v>
      </c>
      <c r="B20" s="6" t="s">
        <v>1385</v>
      </c>
      <c r="C20" s="5" t="s">
        <v>1293</v>
      </c>
    </row>
    <row r="21" spans="1:3">
      <c r="A21" s="5" t="s">
        <v>1384</v>
      </c>
      <c r="B21" s="6" t="s">
        <v>1386</v>
      </c>
      <c r="C21" s="5" t="s">
        <v>1387</v>
      </c>
    </row>
    <row r="22" spans="1:3">
      <c r="A22" s="5" t="s">
        <v>1384</v>
      </c>
      <c r="B22" s="5" t="s">
        <v>1388</v>
      </c>
      <c r="C22" s="5" t="s">
        <v>1389</v>
      </c>
    </row>
    <row r="23" spans="1:3">
      <c r="A23" s="5" t="s">
        <v>1390</v>
      </c>
      <c r="B23" s="6" t="s">
        <v>1391</v>
      </c>
      <c r="C23" s="5" t="s">
        <v>1392</v>
      </c>
    </row>
    <row r="24" spans="1:3">
      <c r="A24" s="5" t="s">
        <v>1390</v>
      </c>
      <c r="B24" s="6" t="s">
        <v>1393</v>
      </c>
      <c r="C24" s="5" t="s">
        <v>1394</v>
      </c>
    </row>
    <row r="25" spans="1:3">
      <c r="A25" s="5" t="s">
        <v>1390</v>
      </c>
      <c r="B25" s="6" t="s">
        <v>1395</v>
      </c>
      <c r="C25" s="5" t="s">
        <v>1392</v>
      </c>
    </row>
    <row r="26" spans="1:3">
      <c r="A26" s="5" t="s">
        <v>1396</v>
      </c>
      <c r="B26" s="6" t="s">
        <v>1397</v>
      </c>
      <c r="C26" s="5" t="s">
        <v>1354</v>
      </c>
    </row>
    <row r="27" spans="1:3">
      <c r="A27" s="5" t="s">
        <v>1396</v>
      </c>
      <c r="B27" s="6" t="s">
        <v>1397</v>
      </c>
      <c r="C27" s="5" t="s">
        <v>1392</v>
      </c>
    </row>
    <row r="28" spans="1:3">
      <c r="A28" s="5" t="s">
        <v>1396</v>
      </c>
      <c r="B28" s="6" t="s">
        <v>1398</v>
      </c>
      <c r="C28" s="5" t="s">
        <v>1287</v>
      </c>
    </row>
    <row r="29" spans="1:3">
      <c r="A29" s="5" t="s">
        <v>1399</v>
      </c>
      <c r="B29" s="6" t="s">
        <v>1400</v>
      </c>
      <c r="C29" s="5" t="s">
        <v>1301</v>
      </c>
    </row>
    <row r="30" spans="1:3">
      <c r="A30" s="5" t="s">
        <v>1399</v>
      </c>
      <c r="B30" s="6" t="s">
        <v>1401</v>
      </c>
      <c r="C30" s="5" t="s">
        <v>1304</v>
      </c>
    </row>
    <row r="31" spans="1:3">
      <c r="A31" s="5" t="s">
        <v>1399</v>
      </c>
      <c r="B31" s="6" t="s">
        <v>1402</v>
      </c>
      <c r="C31" s="5" t="s">
        <v>1301</v>
      </c>
    </row>
    <row r="32" spans="1:3">
      <c r="A32" s="5" t="s">
        <v>1403</v>
      </c>
      <c r="B32" s="6" t="s">
        <v>1404</v>
      </c>
      <c r="C32" s="5" t="s">
        <v>1293</v>
      </c>
    </row>
    <row r="33" spans="1:3">
      <c r="A33" s="5" t="s">
        <v>1403</v>
      </c>
      <c r="B33" s="6" t="s">
        <v>1361</v>
      </c>
      <c r="C33" s="5" t="s">
        <v>1337</v>
      </c>
    </row>
    <row r="34" spans="1:3">
      <c r="A34" s="5" t="s">
        <v>1403</v>
      </c>
      <c r="B34" s="6" t="s">
        <v>1405</v>
      </c>
      <c r="C34" s="5" t="s">
        <v>1300</v>
      </c>
    </row>
    <row r="35" spans="1:3">
      <c r="A35" s="5" t="s">
        <v>1406</v>
      </c>
      <c r="B35" s="6" t="s">
        <v>1407</v>
      </c>
      <c r="C35" s="5" t="s">
        <v>1301</v>
      </c>
    </row>
    <row r="36" spans="1:3">
      <c r="A36" s="5" t="s">
        <v>1406</v>
      </c>
      <c r="B36" s="6" t="s">
        <v>1408</v>
      </c>
      <c r="C36" s="5" t="s">
        <v>1409</v>
      </c>
    </row>
    <row r="37" spans="1:3">
      <c r="A37" s="5" t="s">
        <v>1406</v>
      </c>
      <c r="B37" s="6" t="s">
        <v>1410</v>
      </c>
      <c r="C37" s="5" t="s">
        <v>1323</v>
      </c>
    </row>
    <row r="38" spans="1:3" ht="17.25" customHeight="1">
      <c r="A38" s="5" t="s">
        <v>1411</v>
      </c>
      <c r="B38" s="7" t="s">
        <v>1412</v>
      </c>
      <c r="C38" s="5" t="s">
        <v>1295</v>
      </c>
    </row>
    <row r="39" spans="1:3">
      <c r="A39" s="5" t="s">
        <v>1411</v>
      </c>
      <c r="B39" s="6" t="s">
        <v>1413</v>
      </c>
      <c r="C39" s="5" t="s">
        <v>1315</v>
      </c>
    </row>
    <row r="40" spans="1:3">
      <c r="A40" s="5" t="s">
        <v>1411</v>
      </c>
      <c r="B40" s="6" t="s">
        <v>1414</v>
      </c>
      <c r="C40" s="5" t="s">
        <v>1301</v>
      </c>
    </row>
    <row r="41" spans="1:3">
      <c r="A41" s="5" t="s">
        <v>1415</v>
      </c>
      <c r="B41" s="6" t="s">
        <v>1416</v>
      </c>
      <c r="C41" s="5" t="s">
        <v>1323</v>
      </c>
    </row>
    <row r="42" spans="1:3" ht="17.25" customHeight="1">
      <c r="A42" s="5" t="s">
        <v>1415</v>
      </c>
      <c r="B42" s="7" t="s">
        <v>1416</v>
      </c>
      <c r="C42" s="5" t="s">
        <v>1417</v>
      </c>
    </row>
    <row r="43" spans="1:3">
      <c r="A43" s="5" t="s">
        <v>1415</v>
      </c>
      <c r="B43" s="6" t="s">
        <v>1418</v>
      </c>
      <c r="C43" s="5" t="s">
        <v>1301</v>
      </c>
    </row>
    <row r="44" spans="1:3">
      <c r="A44" s="5" t="s">
        <v>1419</v>
      </c>
      <c r="B44" s="6" t="s">
        <v>1420</v>
      </c>
      <c r="C44" s="5" t="s">
        <v>1300</v>
      </c>
    </row>
    <row r="45" spans="1:3">
      <c r="A45" s="5" t="s">
        <v>1419</v>
      </c>
      <c r="B45" s="6" t="s">
        <v>1421</v>
      </c>
      <c r="C45" s="5" t="s">
        <v>1293</v>
      </c>
    </row>
    <row r="46" spans="1:3">
      <c r="A46" s="5" t="s">
        <v>1419</v>
      </c>
      <c r="B46" s="6" t="s">
        <v>1422</v>
      </c>
      <c r="C46" s="5" t="s">
        <v>1291</v>
      </c>
    </row>
    <row r="47" spans="1:3">
      <c r="A47" s="27"/>
      <c r="B47" s="27"/>
      <c r="C47" s="27"/>
    </row>
    <row r="48" spans="1:3">
      <c r="A48" s="27"/>
      <c r="B48" s="27"/>
      <c r="C48" s="27"/>
    </row>
    <row r="49" spans="1:3">
      <c r="A49" s="27"/>
      <c r="B49" s="27"/>
      <c r="C49" s="27"/>
    </row>
    <row r="50" spans="1:3">
      <c r="A50" s="27"/>
      <c r="B50" s="27"/>
      <c r="C50" s="27"/>
    </row>
    <row r="51" spans="1:3">
      <c r="A51" s="27"/>
      <c r="B51" s="27"/>
      <c r="C51" s="27"/>
    </row>
    <row r="52" spans="1:3">
      <c r="A52" s="27"/>
      <c r="B52" s="27"/>
      <c r="C52" s="27"/>
    </row>
    <row r="53" spans="1:3">
      <c r="A53" s="27"/>
      <c r="B53" s="27"/>
      <c r="C53" s="27"/>
    </row>
    <row r="54" spans="1:3">
      <c r="A54" s="27"/>
      <c r="B54" s="27"/>
      <c r="C54" s="27"/>
    </row>
    <row r="55" spans="1:3">
      <c r="A55" s="27"/>
      <c r="B55" s="27"/>
      <c r="C55" s="27"/>
    </row>
    <row r="56" spans="1:3">
      <c r="A56" s="27"/>
      <c r="B56" s="27"/>
      <c r="C56" s="27"/>
    </row>
    <row r="57" spans="1:3">
      <c r="A57" s="27"/>
      <c r="B57" s="27"/>
      <c r="C57" s="27"/>
    </row>
    <row r="58" spans="1:3">
      <c r="A58" s="27"/>
      <c r="B58" s="27"/>
      <c r="C58" s="27"/>
    </row>
    <row r="59" spans="1:3">
      <c r="A59" s="27"/>
      <c r="B59" s="27"/>
      <c r="C59" s="27"/>
    </row>
    <row r="60" spans="1:3">
      <c r="A60" s="27"/>
      <c r="B60" s="27"/>
      <c r="C60" s="27"/>
    </row>
    <row r="61" spans="1:3">
      <c r="A61" s="27"/>
      <c r="B61" s="27"/>
      <c r="C61" s="27"/>
    </row>
    <row r="62" spans="1:3">
      <c r="A62" s="27"/>
      <c r="B62" s="27"/>
      <c r="C62" s="27"/>
    </row>
    <row r="63" spans="1:3">
      <c r="A63" s="27"/>
      <c r="B63" s="27"/>
      <c r="C63" s="27"/>
    </row>
  </sheetData>
  <phoneticPr fontId="1" type="noConversion"/>
  <hyperlinks>
    <hyperlink ref="T1" r:id="rId1" xr:uid="{00000000-0004-0000-0300-000000000000}"/>
    <hyperlink ref="T2" r:id="rId2" xr:uid="{00000000-0004-0000-0300-000001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66"/>
  <sheetViews>
    <sheetView topLeftCell="A133" workbookViewId="0">
      <selection activeCell="B133" sqref="B133"/>
    </sheetView>
  </sheetViews>
  <sheetFormatPr defaultRowHeight="17.399999999999999"/>
  <cols>
    <col min="2" max="2" width="17.19921875" style="26" bestFit="1" customWidth="1"/>
    <col min="3" max="3" width="30" style="26" bestFit="1" customWidth="1"/>
  </cols>
  <sheetData>
    <row r="1" spans="1:4">
      <c r="B1" s="27" t="s">
        <v>1280</v>
      </c>
      <c r="C1" s="27" t="s">
        <v>1423</v>
      </c>
      <c r="D1" s="27" t="s">
        <v>1162</v>
      </c>
    </row>
    <row r="2" spans="1:4">
      <c r="A2" s="45" t="s">
        <v>1424</v>
      </c>
      <c r="B2" s="1" t="s">
        <v>1425</v>
      </c>
      <c r="C2" s="1" t="s">
        <v>1345</v>
      </c>
      <c r="D2" s="1" t="s">
        <v>1346</v>
      </c>
    </row>
    <row r="3" spans="1:4">
      <c r="A3" s="41"/>
      <c r="B3" s="1" t="s">
        <v>1425</v>
      </c>
      <c r="C3" s="1" t="s">
        <v>1345</v>
      </c>
      <c r="D3" s="1" t="s">
        <v>1347</v>
      </c>
    </row>
    <row r="4" spans="1:4">
      <c r="A4" s="41"/>
      <c r="B4" s="1" t="s">
        <v>1425</v>
      </c>
      <c r="C4" s="1" t="s">
        <v>1345</v>
      </c>
      <c r="D4" s="1" t="s">
        <v>1348</v>
      </c>
    </row>
    <row r="5" spans="1:4">
      <c r="A5" s="41"/>
      <c r="B5" s="1" t="s">
        <v>1425</v>
      </c>
      <c r="C5" s="1" t="s">
        <v>1426</v>
      </c>
      <c r="D5" s="1" t="s">
        <v>1303</v>
      </c>
    </row>
    <row r="6" spans="1:4">
      <c r="A6" s="41"/>
      <c r="B6" s="1" t="s">
        <v>1425</v>
      </c>
      <c r="C6" s="1" t="s">
        <v>1426</v>
      </c>
      <c r="D6" s="1" t="s">
        <v>1305</v>
      </c>
    </row>
    <row r="7" spans="1:4">
      <c r="A7" s="41"/>
      <c r="B7" s="1" t="s">
        <v>1425</v>
      </c>
      <c r="C7" s="1" t="s">
        <v>1426</v>
      </c>
      <c r="D7" s="1" t="s">
        <v>1337</v>
      </c>
    </row>
    <row r="8" spans="1:4">
      <c r="A8" s="41"/>
      <c r="B8" s="1" t="s">
        <v>1425</v>
      </c>
      <c r="C8" s="1" t="s">
        <v>1427</v>
      </c>
      <c r="D8" s="1" t="s">
        <v>1347</v>
      </c>
    </row>
    <row r="9" spans="1:4">
      <c r="A9" s="41"/>
      <c r="B9" s="1" t="s">
        <v>1425</v>
      </c>
      <c r="C9" s="1" t="s">
        <v>1427</v>
      </c>
      <c r="D9" s="1" t="s">
        <v>1348</v>
      </c>
    </row>
    <row r="10" spans="1:4">
      <c r="A10" s="41"/>
      <c r="B10" s="1" t="s">
        <v>1425</v>
      </c>
      <c r="C10" s="1" t="s">
        <v>1427</v>
      </c>
      <c r="D10" s="1" t="s">
        <v>1428</v>
      </c>
    </row>
    <row r="11" spans="1:4">
      <c r="A11" s="41"/>
      <c r="B11" s="1" t="s">
        <v>1306</v>
      </c>
      <c r="C11" s="1" t="s">
        <v>1307</v>
      </c>
      <c r="D11" s="1" t="s">
        <v>1308</v>
      </c>
    </row>
    <row r="12" spans="1:4">
      <c r="A12" s="41"/>
      <c r="B12" s="1" t="s">
        <v>1306</v>
      </c>
      <c r="C12" s="1" t="s">
        <v>1309</v>
      </c>
      <c r="D12" s="1" t="s">
        <v>1305</v>
      </c>
    </row>
    <row r="13" spans="1:4">
      <c r="A13" s="41"/>
      <c r="B13" s="1" t="s">
        <v>1306</v>
      </c>
      <c r="C13" s="1" t="s">
        <v>1310</v>
      </c>
      <c r="D13" s="1" t="s">
        <v>1304</v>
      </c>
    </row>
    <row r="14" spans="1:4">
      <c r="A14" s="41"/>
      <c r="B14" s="1" t="s">
        <v>1429</v>
      </c>
      <c r="C14" s="1" t="s">
        <v>1430</v>
      </c>
      <c r="D14" s="1" t="s">
        <v>1315</v>
      </c>
    </row>
    <row r="15" spans="1:4">
      <c r="A15" s="41"/>
      <c r="B15" s="1" t="s">
        <v>1429</v>
      </c>
      <c r="C15" s="1" t="s">
        <v>1430</v>
      </c>
      <c r="D15" s="1" t="s">
        <v>1293</v>
      </c>
    </row>
    <row r="16" spans="1:4">
      <c r="A16" s="41"/>
      <c r="B16" s="1" t="s">
        <v>1429</v>
      </c>
      <c r="C16" s="1" t="s">
        <v>1430</v>
      </c>
      <c r="D16" s="1" t="s">
        <v>1290</v>
      </c>
    </row>
    <row r="17" spans="1:4">
      <c r="A17" s="41"/>
      <c r="B17" s="1" t="s">
        <v>1429</v>
      </c>
      <c r="C17" s="1" t="s">
        <v>1431</v>
      </c>
      <c r="D17" s="1" t="s">
        <v>1300</v>
      </c>
    </row>
    <row r="18" spans="1:4">
      <c r="A18" s="41"/>
      <c r="B18" s="1" t="s">
        <v>1429</v>
      </c>
      <c r="C18" s="1" t="s">
        <v>1431</v>
      </c>
      <c r="D18" s="1" t="s">
        <v>1287</v>
      </c>
    </row>
    <row r="19" spans="1:4">
      <c r="A19" s="41"/>
      <c r="B19" s="1" t="s">
        <v>1429</v>
      </c>
      <c r="C19" s="1" t="s">
        <v>1431</v>
      </c>
      <c r="D19" s="1" t="s">
        <v>1290</v>
      </c>
    </row>
    <row r="20" spans="1:4">
      <c r="A20" s="41"/>
      <c r="B20" s="1" t="s">
        <v>1429</v>
      </c>
      <c r="C20" s="1" t="s">
        <v>1432</v>
      </c>
      <c r="D20" s="1" t="s">
        <v>1301</v>
      </c>
    </row>
    <row r="21" spans="1:4">
      <c r="A21" s="41"/>
      <c r="B21" s="1" t="s">
        <v>1429</v>
      </c>
      <c r="C21" s="1" t="s">
        <v>1432</v>
      </c>
      <c r="D21" s="1" t="s">
        <v>1293</v>
      </c>
    </row>
    <row r="22" spans="1:4">
      <c r="A22" s="41"/>
      <c r="B22" s="1" t="s">
        <v>1429</v>
      </c>
      <c r="C22" s="1" t="s">
        <v>1432</v>
      </c>
      <c r="D22" s="1" t="s">
        <v>1294</v>
      </c>
    </row>
    <row r="23" spans="1:4">
      <c r="A23" s="41"/>
      <c r="B23" s="1" t="s">
        <v>1329</v>
      </c>
      <c r="C23" s="1" t="s">
        <v>1433</v>
      </c>
      <c r="D23" s="1" t="s">
        <v>1315</v>
      </c>
    </row>
    <row r="24" spans="1:4">
      <c r="A24" s="41"/>
      <c r="B24" s="1" t="s">
        <v>1329</v>
      </c>
      <c r="C24" s="1" t="s">
        <v>1433</v>
      </c>
      <c r="D24" s="1" t="s">
        <v>1300</v>
      </c>
    </row>
    <row r="25" spans="1:4">
      <c r="A25" s="41"/>
      <c r="B25" s="1" t="s">
        <v>1329</v>
      </c>
      <c r="C25" s="1" t="s">
        <v>1433</v>
      </c>
      <c r="D25" s="1" t="s">
        <v>1301</v>
      </c>
    </row>
    <row r="26" spans="1:4">
      <c r="A26" s="41"/>
      <c r="B26" s="1" t="s">
        <v>1329</v>
      </c>
      <c r="C26" s="1" t="s">
        <v>1434</v>
      </c>
      <c r="D26" s="1" t="s">
        <v>1303</v>
      </c>
    </row>
    <row r="27" spans="1:4">
      <c r="A27" s="41"/>
      <c r="B27" s="1" t="s">
        <v>1329</v>
      </c>
      <c r="C27" s="1" t="s">
        <v>1434</v>
      </c>
      <c r="D27" s="1" t="s">
        <v>1304</v>
      </c>
    </row>
    <row r="28" spans="1:4">
      <c r="A28" s="41"/>
      <c r="B28" s="1" t="s">
        <v>1329</v>
      </c>
      <c r="C28" s="1" t="s">
        <v>1434</v>
      </c>
      <c r="D28" s="1" t="s">
        <v>1305</v>
      </c>
    </row>
    <row r="29" spans="1:4">
      <c r="A29" s="41"/>
      <c r="B29" s="1" t="s">
        <v>1329</v>
      </c>
      <c r="C29" s="1" t="s">
        <v>1435</v>
      </c>
      <c r="D29" s="1" t="s">
        <v>1315</v>
      </c>
    </row>
    <row r="30" spans="1:4">
      <c r="A30" s="41"/>
      <c r="B30" s="1" t="s">
        <v>1329</v>
      </c>
      <c r="C30" s="1" t="s">
        <v>1435</v>
      </c>
      <c r="D30" s="1" t="s">
        <v>1301</v>
      </c>
    </row>
    <row r="31" spans="1:4">
      <c r="A31" s="41"/>
      <c r="B31" s="1" t="s">
        <v>1329</v>
      </c>
      <c r="C31" s="1" t="s">
        <v>1435</v>
      </c>
      <c r="D31" s="1" t="s">
        <v>1293</v>
      </c>
    </row>
    <row r="32" spans="1:4">
      <c r="A32" s="41"/>
      <c r="B32" s="1" t="s">
        <v>1325</v>
      </c>
      <c r="C32" s="1" t="s">
        <v>1326</v>
      </c>
      <c r="D32" s="1" t="s">
        <v>1315</v>
      </c>
    </row>
    <row r="33" spans="1:4">
      <c r="A33" s="41"/>
      <c r="B33" s="1" t="s">
        <v>1325</v>
      </c>
      <c r="C33" s="1" t="s">
        <v>1326</v>
      </c>
      <c r="D33" s="1" t="s">
        <v>1300</v>
      </c>
    </row>
    <row r="34" spans="1:4">
      <c r="A34" s="41"/>
      <c r="B34" s="1" t="s">
        <v>1325</v>
      </c>
      <c r="C34" s="1" t="s">
        <v>1326</v>
      </c>
      <c r="D34" s="1" t="s">
        <v>1301</v>
      </c>
    </row>
    <row r="35" spans="1:4">
      <c r="A35" s="41"/>
      <c r="B35" s="1" t="s">
        <v>1325</v>
      </c>
      <c r="C35" s="1" t="s">
        <v>1327</v>
      </c>
      <c r="D35" s="1" t="s">
        <v>1315</v>
      </c>
    </row>
    <row r="36" spans="1:4">
      <c r="A36" s="41"/>
      <c r="B36" s="1" t="s">
        <v>1325</v>
      </c>
      <c r="C36" s="1" t="s">
        <v>1327</v>
      </c>
      <c r="D36" s="1" t="s">
        <v>1300</v>
      </c>
    </row>
    <row r="37" spans="1:4">
      <c r="A37" s="41"/>
      <c r="B37" s="1" t="s">
        <v>1325</v>
      </c>
      <c r="C37" s="1" t="s">
        <v>1327</v>
      </c>
      <c r="D37" s="1" t="s">
        <v>1301</v>
      </c>
    </row>
    <row r="38" spans="1:4">
      <c r="A38" s="41"/>
      <c r="B38" s="1" t="s">
        <v>1325</v>
      </c>
      <c r="C38" s="1" t="s">
        <v>1328</v>
      </c>
      <c r="D38" s="1" t="s">
        <v>1315</v>
      </c>
    </row>
    <row r="39" spans="1:4">
      <c r="A39" s="41"/>
      <c r="B39" s="1" t="s">
        <v>1325</v>
      </c>
      <c r="C39" s="1" t="s">
        <v>1328</v>
      </c>
      <c r="D39" s="1" t="s">
        <v>1300</v>
      </c>
    </row>
    <row r="40" spans="1:4">
      <c r="A40" s="41"/>
      <c r="B40" s="1" t="s">
        <v>1325</v>
      </c>
      <c r="C40" s="1" t="s">
        <v>1328</v>
      </c>
      <c r="D40" s="1" t="s">
        <v>1301</v>
      </c>
    </row>
    <row r="41" spans="1:4">
      <c r="A41" s="41"/>
      <c r="B41" s="1" t="s">
        <v>1316</v>
      </c>
      <c r="C41" s="1" t="s">
        <v>1317</v>
      </c>
      <c r="D41" s="1" t="s">
        <v>1315</v>
      </c>
    </row>
    <row r="42" spans="1:4">
      <c r="A42" s="41"/>
      <c r="B42" s="1" t="s">
        <v>1316</v>
      </c>
      <c r="C42" s="1" t="s">
        <v>1317</v>
      </c>
      <c r="D42" s="1" t="s">
        <v>1301</v>
      </c>
    </row>
    <row r="43" spans="1:4">
      <c r="A43" s="41"/>
      <c r="B43" s="1" t="s">
        <v>1316</v>
      </c>
      <c r="C43" s="1" t="s">
        <v>1317</v>
      </c>
      <c r="D43" s="1" t="s">
        <v>1290</v>
      </c>
    </row>
    <row r="44" spans="1:4">
      <c r="A44" s="41"/>
      <c r="B44" s="1" t="s">
        <v>1316</v>
      </c>
      <c r="C44" s="1" t="s">
        <v>1318</v>
      </c>
      <c r="D44" s="1" t="s">
        <v>1315</v>
      </c>
    </row>
    <row r="45" spans="1:4">
      <c r="A45" s="41"/>
      <c r="B45" s="1" t="s">
        <v>1316</v>
      </c>
      <c r="C45" s="1" t="s">
        <v>1318</v>
      </c>
      <c r="D45" s="1" t="s">
        <v>1300</v>
      </c>
    </row>
    <row r="46" spans="1:4">
      <c r="A46" s="41"/>
      <c r="B46" s="1" t="s">
        <v>1316</v>
      </c>
      <c r="C46" s="1" t="s">
        <v>1318</v>
      </c>
      <c r="D46" s="1" t="s">
        <v>1301</v>
      </c>
    </row>
    <row r="47" spans="1:4">
      <c r="A47" s="41"/>
      <c r="B47" s="1" t="s">
        <v>1316</v>
      </c>
      <c r="C47" s="1" t="s">
        <v>1319</v>
      </c>
      <c r="D47" s="1" t="s">
        <v>1315</v>
      </c>
    </row>
    <row r="48" spans="1:4">
      <c r="A48" s="41"/>
      <c r="B48" s="1" t="s">
        <v>1316</v>
      </c>
      <c r="C48" s="1" t="s">
        <v>1319</v>
      </c>
      <c r="D48" s="1" t="s">
        <v>1300</v>
      </c>
    </row>
    <row r="49" spans="1:4">
      <c r="A49" s="41"/>
      <c r="B49" s="1" t="s">
        <v>1316</v>
      </c>
      <c r="C49" s="1" t="s">
        <v>1319</v>
      </c>
      <c r="D49" s="1" t="s">
        <v>1301</v>
      </c>
    </row>
    <row r="50" spans="1:4">
      <c r="A50" s="41"/>
      <c r="B50" s="1" t="s">
        <v>1297</v>
      </c>
      <c r="C50" s="17" t="s">
        <v>1298</v>
      </c>
      <c r="D50" s="1" t="s">
        <v>1293</v>
      </c>
    </row>
    <row r="51" spans="1:4">
      <c r="A51" s="41"/>
      <c r="B51" s="1" t="s">
        <v>1297</v>
      </c>
      <c r="C51" s="17" t="s">
        <v>1298</v>
      </c>
      <c r="D51" s="1" t="s">
        <v>1290</v>
      </c>
    </row>
    <row r="52" spans="1:4">
      <c r="A52" s="41"/>
      <c r="B52" s="1" t="s">
        <v>1297</v>
      </c>
      <c r="C52" s="17" t="s">
        <v>1298</v>
      </c>
      <c r="D52" s="1" t="s">
        <v>1291</v>
      </c>
    </row>
    <row r="53" spans="1:4">
      <c r="A53" s="41"/>
      <c r="B53" s="1" t="s">
        <v>1297</v>
      </c>
      <c r="C53" s="17" t="s">
        <v>1299</v>
      </c>
      <c r="D53" s="1" t="s">
        <v>1300</v>
      </c>
    </row>
    <row r="54" spans="1:4">
      <c r="A54" s="41"/>
      <c r="B54" s="1" t="s">
        <v>1297</v>
      </c>
      <c r="C54" s="17" t="s">
        <v>1299</v>
      </c>
      <c r="D54" s="1" t="s">
        <v>1301</v>
      </c>
    </row>
    <row r="55" spans="1:4">
      <c r="A55" s="41"/>
      <c r="B55" s="1" t="s">
        <v>1297</v>
      </c>
      <c r="C55" s="17" t="s">
        <v>1299</v>
      </c>
      <c r="D55" s="1" t="s">
        <v>1287</v>
      </c>
    </row>
    <row r="56" spans="1:4">
      <c r="A56" s="41"/>
      <c r="B56" s="1" t="s">
        <v>1297</v>
      </c>
      <c r="C56" s="1" t="s">
        <v>1302</v>
      </c>
      <c r="D56" s="1" t="s">
        <v>1303</v>
      </c>
    </row>
    <row r="57" spans="1:4">
      <c r="A57" s="41"/>
      <c r="B57" s="1" t="s">
        <v>1297</v>
      </c>
      <c r="C57" s="1" t="s">
        <v>1302</v>
      </c>
      <c r="D57" s="1" t="s">
        <v>1304</v>
      </c>
    </row>
    <row r="58" spans="1:4">
      <c r="A58" s="41"/>
      <c r="B58" s="1" t="s">
        <v>1297</v>
      </c>
      <c r="C58" s="1" t="s">
        <v>1302</v>
      </c>
      <c r="D58" s="1" t="s">
        <v>1305</v>
      </c>
    </row>
    <row r="59" spans="1:4">
      <c r="A59" s="41"/>
      <c r="B59" s="1" t="s">
        <v>1311</v>
      </c>
      <c r="C59" s="1" t="s">
        <v>1312</v>
      </c>
      <c r="D59" s="1" t="s">
        <v>1301</v>
      </c>
    </row>
    <row r="60" spans="1:4">
      <c r="A60" s="41"/>
      <c r="B60" s="1" t="s">
        <v>1311</v>
      </c>
      <c r="C60" s="1" t="s">
        <v>1312</v>
      </c>
      <c r="D60" s="1" t="s">
        <v>1287</v>
      </c>
    </row>
    <row r="61" spans="1:4">
      <c r="A61" s="41"/>
      <c r="B61" s="1" t="s">
        <v>1311</v>
      </c>
      <c r="C61" s="1" t="s">
        <v>1312</v>
      </c>
      <c r="D61" s="1" t="s">
        <v>1293</v>
      </c>
    </row>
    <row r="62" spans="1:4">
      <c r="A62" s="41"/>
      <c r="B62" s="1" t="s">
        <v>1311</v>
      </c>
      <c r="C62" s="1" t="s">
        <v>1313</v>
      </c>
      <c r="D62" s="1" t="s">
        <v>1303</v>
      </c>
    </row>
    <row r="63" spans="1:4">
      <c r="A63" s="41"/>
      <c r="B63" s="1" t="s">
        <v>1311</v>
      </c>
      <c r="C63" s="1" t="s">
        <v>1313</v>
      </c>
      <c r="D63" s="1" t="s">
        <v>1304</v>
      </c>
    </row>
    <row r="64" spans="1:4">
      <c r="A64" s="41"/>
      <c r="B64" s="1" t="s">
        <v>1311</v>
      </c>
      <c r="C64" s="1" t="s">
        <v>1313</v>
      </c>
      <c r="D64" s="1" t="s">
        <v>1305</v>
      </c>
    </row>
    <row r="65" spans="1:4">
      <c r="A65" s="41"/>
      <c r="B65" s="1" t="s">
        <v>1311</v>
      </c>
      <c r="C65" s="1" t="s">
        <v>1314</v>
      </c>
      <c r="D65" s="1" t="s">
        <v>1315</v>
      </c>
    </row>
    <row r="66" spans="1:4">
      <c r="A66" s="41"/>
      <c r="B66" s="1" t="s">
        <v>1311</v>
      </c>
      <c r="C66" s="1" t="s">
        <v>1314</v>
      </c>
      <c r="D66" s="1" t="s">
        <v>1300</v>
      </c>
    </row>
    <row r="67" spans="1:4">
      <c r="A67" s="41"/>
      <c r="B67" s="1" t="s">
        <v>1311</v>
      </c>
      <c r="C67" s="1" t="s">
        <v>1314</v>
      </c>
      <c r="D67" s="1" t="s">
        <v>1301</v>
      </c>
    </row>
    <row r="68" spans="1:4">
      <c r="A68" s="41"/>
      <c r="B68" s="1" t="s">
        <v>1338</v>
      </c>
      <c r="C68" s="1" t="s">
        <v>1312</v>
      </c>
      <c r="D68" s="1" t="s">
        <v>1301</v>
      </c>
    </row>
    <row r="69" spans="1:4">
      <c r="A69" s="41"/>
      <c r="B69" s="1" t="s">
        <v>1338</v>
      </c>
      <c r="C69" s="1" t="s">
        <v>1312</v>
      </c>
      <c r="D69" s="1" t="s">
        <v>1287</v>
      </c>
    </row>
    <row r="70" spans="1:4">
      <c r="A70" s="41"/>
      <c r="B70" s="1" t="s">
        <v>1338</v>
      </c>
      <c r="C70" s="1" t="s">
        <v>1312</v>
      </c>
      <c r="D70" s="1" t="s">
        <v>1293</v>
      </c>
    </row>
    <row r="71" spans="1:4">
      <c r="A71" s="41"/>
      <c r="B71" s="1" t="s">
        <v>1338</v>
      </c>
      <c r="C71" s="1" t="s">
        <v>1313</v>
      </c>
      <c r="D71" s="1" t="s">
        <v>1303</v>
      </c>
    </row>
    <row r="72" spans="1:4">
      <c r="A72" s="41"/>
      <c r="B72" s="1" t="s">
        <v>1338</v>
      </c>
      <c r="C72" s="1" t="s">
        <v>1313</v>
      </c>
      <c r="D72" s="1" t="s">
        <v>1304</v>
      </c>
    </row>
    <row r="73" spans="1:4">
      <c r="A73" s="41"/>
      <c r="B73" s="1" t="s">
        <v>1338</v>
      </c>
      <c r="C73" s="1" t="s">
        <v>1313</v>
      </c>
      <c r="D73" s="1" t="s">
        <v>1305</v>
      </c>
    </row>
    <row r="74" spans="1:4">
      <c r="A74" s="41"/>
      <c r="B74" s="1" t="s">
        <v>1338</v>
      </c>
      <c r="C74" s="1" t="s">
        <v>1314</v>
      </c>
      <c r="D74" s="1" t="s">
        <v>1315</v>
      </c>
    </row>
    <row r="75" spans="1:4">
      <c r="A75" s="41"/>
      <c r="B75" s="1" t="s">
        <v>1338</v>
      </c>
      <c r="C75" s="1" t="s">
        <v>1314</v>
      </c>
      <c r="D75" s="1" t="s">
        <v>1300</v>
      </c>
    </row>
    <row r="76" spans="1:4">
      <c r="A76" s="41"/>
      <c r="B76" s="1" t="s">
        <v>1338</v>
      </c>
      <c r="C76" s="1" t="s">
        <v>1314</v>
      </c>
      <c r="D76" s="1" t="s">
        <v>1301</v>
      </c>
    </row>
    <row r="77" spans="1:4">
      <c r="A77" s="41"/>
      <c r="B77" s="1" t="s">
        <v>1436</v>
      </c>
      <c r="C77" s="1" t="s">
        <v>1437</v>
      </c>
      <c r="D77" s="1" t="s">
        <v>1315</v>
      </c>
    </row>
    <row r="78" spans="1:4">
      <c r="A78" s="41"/>
      <c r="B78" s="1" t="s">
        <v>1436</v>
      </c>
      <c r="C78" s="1" t="s">
        <v>1437</v>
      </c>
      <c r="D78" s="1" t="s">
        <v>1300</v>
      </c>
    </row>
    <row r="79" spans="1:4">
      <c r="A79" s="41"/>
      <c r="B79" s="1" t="s">
        <v>1436</v>
      </c>
      <c r="C79" s="1" t="s">
        <v>1437</v>
      </c>
      <c r="D79" s="1" t="s">
        <v>1301</v>
      </c>
    </row>
    <row r="80" spans="1:4">
      <c r="A80" s="41"/>
      <c r="B80" s="1" t="s">
        <v>1436</v>
      </c>
      <c r="C80" s="1" t="s">
        <v>1438</v>
      </c>
      <c r="D80" s="1" t="s">
        <v>1315</v>
      </c>
    </row>
    <row r="81" spans="1:4">
      <c r="A81" s="41"/>
      <c r="B81" s="1" t="s">
        <v>1436</v>
      </c>
      <c r="C81" s="1" t="s">
        <v>1438</v>
      </c>
      <c r="D81" s="1" t="s">
        <v>1300</v>
      </c>
    </row>
    <row r="82" spans="1:4">
      <c r="A82" s="41"/>
      <c r="B82" s="1" t="s">
        <v>1436</v>
      </c>
      <c r="C82" s="1" t="s">
        <v>1438</v>
      </c>
      <c r="D82" s="1" t="s">
        <v>1301</v>
      </c>
    </row>
    <row r="83" spans="1:4">
      <c r="A83" s="41"/>
      <c r="B83" s="1" t="s">
        <v>1436</v>
      </c>
      <c r="C83" s="1" t="s">
        <v>1439</v>
      </c>
      <c r="D83" s="1" t="s">
        <v>1315</v>
      </c>
    </row>
    <row r="84" spans="1:4">
      <c r="A84" s="41"/>
      <c r="B84" s="1" t="s">
        <v>1436</v>
      </c>
      <c r="C84" s="1" t="s">
        <v>1439</v>
      </c>
      <c r="D84" s="1" t="s">
        <v>1300</v>
      </c>
    </row>
    <row r="85" spans="1:4">
      <c r="A85" s="41"/>
      <c r="B85" s="1" t="s">
        <v>1436</v>
      </c>
      <c r="C85" s="1" t="s">
        <v>1439</v>
      </c>
      <c r="D85" s="1" t="s">
        <v>1301</v>
      </c>
    </row>
    <row r="86" spans="1:4">
      <c r="A86" s="41"/>
      <c r="B86" s="1" t="s">
        <v>1320</v>
      </c>
      <c r="C86" s="1" t="s">
        <v>1321</v>
      </c>
      <c r="D86" s="1" t="s">
        <v>1315</v>
      </c>
    </row>
    <row r="87" spans="1:4">
      <c r="A87" s="41"/>
      <c r="B87" s="1" t="s">
        <v>1320</v>
      </c>
      <c r="C87" s="1" t="s">
        <v>1321</v>
      </c>
      <c r="D87" s="1" t="s">
        <v>1301</v>
      </c>
    </row>
    <row r="88" spans="1:4">
      <c r="A88" s="41"/>
      <c r="B88" s="1" t="s">
        <v>1320</v>
      </c>
      <c r="C88" s="1" t="s">
        <v>1321</v>
      </c>
      <c r="D88" s="1" t="s">
        <v>1293</v>
      </c>
    </row>
    <row r="89" spans="1:4">
      <c r="A89" s="41"/>
      <c r="B89" s="1" t="s">
        <v>1320</v>
      </c>
      <c r="C89" s="1" t="s">
        <v>1440</v>
      </c>
      <c r="D89" s="1" t="s">
        <v>1303</v>
      </c>
    </row>
    <row r="90" spans="1:4">
      <c r="A90" s="41"/>
      <c r="B90" s="1" t="s">
        <v>1320</v>
      </c>
      <c r="C90" s="1" t="s">
        <v>1440</v>
      </c>
      <c r="D90" s="1" t="s">
        <v>1304</v>
      </c>
    </row>
    <row r="91" spans="1:4">
      <c r="A91" s="41"/>
      <c r="B91" s="1" t="s">
        <v>1320</v>
      </c>
      <c r="C91" s="1" t="s">
        <v>1440</v>
      </c>
      <c r="D91" s="1" t="s">
        <v>1323</v>
      </c>
    </row>
    <row r="92" spans="1:4">
      <c r="A92" s="41"/>
      <c r="B92" s="1" t="s">
        <v>1320</v>
      </c>
      <c r="C92" s="1" t="s">
        <v>1324</v>
      </c>
      <c r="D92" s="1" t="s">
        <v>1315</v>
      </c>
    </row>
    <row r="93" spans="1:4">
      <c r="A93" s="41"/>
      <c r="B93" s="1" t="s">
        <v>1320</v>
      </c>
      <c r="C93" s="1" t="s">
        <v>1324</v>
      </c>
      <c r="D93" s="1" t="s">
        <v>1300</v>
      </c>
    </row>
    <row r="94" spans="1:4">
      <c r="A94" s="41"/>
      <c r="B94" s="1" t="s">
        <v>1320</v>
      </c>
      <c r="C94" s="1" t="s">
        <v>1324</v>
      </c>
      <c r="D94" s="1" t="s">
        <v>1301</v>
      </c>
    </row>
    <row r="95" spans="1:4">
      <c r="A95" s="41"/>
      <c r="B95" s="1" t="s">
        <v>1441</v>
      </c>
      <c r="C95" s="1" t="s">
        <v>1286</v>
      </c>
      <c r="D95" s="1" t="s">
        <v>1293</v>
      </c>
    </row>
    <row r="96" spans="1:4">
      <c r="A96" s="41"/>
      <c r="B96" s="1" t="s">
        <v>1441</v>
      </c>
      <c r="C96" s="1" t="s">
        <v>1286</v>
      </c>
      <c r="D96" s="1" t="s">
        <v>1290</v>
      </c>
    </row>
    <row r="97" spans="1:4">
      <c r="A97" s="41"/>
      <c r="B97" s="1" t="s">
        <v>1441</v>
      </c>
      <c r="C97" s="1" t="s">
        <v>1286</v>
      </c>
      <c r="D97" s="1" t="s">
        <v>1291</v>
      </c>
    </row>
    <row r="98" spans="1:4">
      <c r="A98" s="41"/>
      <c r="B98" s="1" t="s">
        <v>1441</v>
      </c>
      <c r="C98" s="1" t="s">
        <v>1292</v>
      </c>
      <c r="D98" s="1" t="s">
        <v>1294</v>
      </c>
    </row>
    <row r="99" spans="1:4">
      <c r="A99" s="41"/>
      <c r="B99" s="1" t="s">
        <v>1441</v>
      </c>
      <c r="C99" s="1" t="s">
        <v>1292</v>
      </c>
      <c r="D99" s="1" t="s">
        <v>1442</v>
      </c>
    </row>
    <row r="100" spans="1:4">
      <c r="A100" s="41"/>
      <c r="B100" s="1" t="s">
        <v>1441</v>
      </c>
      <c r="C100" s="1" t="s">
        <v>1292</v>
      </c>
      <c r="D100" s="1" t="s">
        <v>1295</v>
      </c>
    </row>
    <row r="101" spans="1:4">
      <c r="A101" s="41"/>
      <c r="B101" s="1" t="s">
        <v>1441</v>
      </c>
      <c r="C101" s="1" t="s">
        <v>1296</v>
      </c>
      <c r="D101" s="1" t="s">
        <v>1315</v>
      </c>
    </row>
    <row r="102" spans="1:4">
      <c r="A102" s="41"/>
      <c r="B102" s="1" t="s">
        <v>1441</v>
      </c>
      <c r="C102" s="1" t="s">
        <v>1296</v>
      </c>
      <c r="D102" s="1" t="s">
        <v>1300</v>
      </c>
    </row>
    <row r="103" spans="1:4">
      <c r="A103" s="41"/>
      <c r="B103" s="1" t="s">
        <v>1441</v>
      </c>
      <c r="C103" s="1" t="s">
        <v>1296</v>
      </c>
      <c r="D103" s="1" t="s">
        <v>1301</v>
      </c>
    </row>
    <row r="104" spans="1:4">
      <c r="A104" s="41"/>
      <c r="B104" s="1" t="s">
        <v>1339</v>
      </c>
      <c r="C104" s="1" t="s">
        <v>1319</v>
      </c>
      <c r="D104" s="1" t="s">
        <v>1315</v>
      </c>
    </row>
    <row r="105" spans="1:4">
      <c r="A105" s="41"/>
      <c r="B105" s="1" t="s">
        <v>1339</v>
      </c>
      <c r="C105" s="1" t="s">
        <v>1319</v>
      </c>
      <c r="D105" s="1" t="s">
        <v>1300</v>
      </c>
    </row>
    <row r="106" spans="1:4">
      <c r="A106" s="41"/>
      <c r="B106" s="1" t="s">
        <v>1339</v>
      </c>
      <c r="C106" s="1" t="s">
        <v>1319</v>
      </c>
      <c r="D106" s="1" t="s">
        <v>1301</v>
      </c>
    </row>
    <row r="107" spans="1:4">
      <c r="A107" s="41"/>
      <c r="B107" s="1" t="s">
        <v>1339</v>
      </c>
      <c r="C107" s="1" t="s">
        <v>1318</v>
      </c>
      <c r="D107" s="1" t="s">
        <v>1315</v>
      </c>
    </row>
    <row r="108" spans="1:4">
      <c r="A108" s="41"/>
      <c r="B108" s="1" t="s">
        <v>1339</v>
      </c>
      <c r="C108" s="1" t="s">
        <v>1318</v>
      </c>
      <c r="D108" s="1" t="s">
        <v>1301</v>
      </c>
    </row>
    <row r="109" spans="1:4">
      <c r="A109" s="41"/>
      <c r="B109" s="1" t="s">
        <v>1339</v>
      </c>
      <c r="C109" s="1" t="s">
        <v>1318</v>
      </c>
      <c r="D109" s="1" t="s">
        <v>1293</v>
      </c>
    </row>
    <row r="110" spans="1:4">
      <c r="A110" s="41"/>
      <c r="B110" s="1" t="s">
        <v>1339</v>
      </c>
      <c r="C110" s="1" t="s">
        <v>1317</v>
      </c>
      <c r="D110" s="1" t="s">
        <v>1315</v>
      </c>
    </row>
    <row r="111" spans="1:4">
      <c r="A111" s="41"/>
      <c r="B111" s="1" t="s">
        <v>1339</v>
      </c>
      <c r="C111" s="1" t="s">
        <v>1317</v>
      </c>
      <c r="D111" s="1" t="s">
        <v>1300</v>
      </c>
    </row>
    <row r="112" spans="1:4">
      <c r="A112" s="41"/>
      <c r="B112" s="1" t="s">
        <v>1339</v>
      </c>
      <c r="C112" s="1" t="s">
        <v>1317</v>
      </c>
      <c r="D112" s="1" t="s">
        <v>1301</v>
      </c>
    </row>
    <row r="113" spans="1:4">
      <c r="A113" s="41"/>
      <c r="B113" s="1" t="s">
        <v>1343</v>
      </c>
      <c r="C113" s="1" t="s">
        <v>1443</v>
      </c>
      <c r="D113" s="1" t="s">
        <v>1315</v>
      </c>
    </row>
    <row r="114" spans="1:4">
      <c r="A114" s="41"/>
      <c r="B114" s="1" t="s">
        <v>1343</v>
      </c>
      <c r="C114" s="1" t="s">
        <v>1443</v>
      </c>
      <c r="D114" s="1" t="s">
        <v>1300</v>
      </c>
    </row>
    <row r="115" spans="1:4">
      <c r="A115" s="41"/>
      <c r="B115" s="1" t="s">
        <v>1343</v>
      </c>
      <c r="C115" s="1" t="s">
        <v>1443</v>
      </c>
      <c r="D115" s="1" t="s">
        <v>1301</v>
      </c>
    </row>
    <row r="116" spans="1:4">
      <c r="A116" s="41"/>
      <c r="B116" s="1" t="s">
        <v>1343</v>
      </c>
      <c r="C116" s="1" t="s">
        <v>1345</v>
      </c>
      <c r="D116" s="1" t="s">
        <v>1346</v>
      </c>
    </row>
    <row r="117" spans="1:4">
      <c r="A117" s="41"/>
      <c r="B117" s="1" t="s">
        <v>1343</v>
      </c>
      <c r="C117" s="1" t="s">
        <v>1345</v>
      </c>
      <c r="D117" s="1" t="s">
        <v>1347</v>
      </c>
    </row>
    <row r="118" spans="1:4">
      <c r="A118" s="41"/>
      <c r="B118" s="1" t="s">
        <v>1343</v>
      </c>
      <c r="C118" s="1" t="s">
        <v>1345</v>
      </c>
      <c r="D118" s="1" t="s">
        <v>1348</v>
      </c>
    </row>
    <row r="119" spans="1:4">
      <c r="A119" s="41"/>
      <c r="B119" s="1" t="s">
        <v>1343</v>
      </c>
      <c r="C119" s="1" t="s">
        <v>1336</v>
      </c>
      <c r="D119" s="1" t="s">
        <v>1303</v>
      </c>
    </row>
    <row r="120" spans="1:4">
      <c r="A120" s="41"/>
      <c r="B120" s="1" t="s">
        <v>1343</v>
      </c>
      <c r="C120" s="1" t="s">
        <v>1336</v>
      </c>
      <c r="D120" s="1" t="s">
        <v>1305</v>
      </c>
    </row>
    <row r="121" spans="1:4">
      <c r="A121" s="41"/>
      <c r="B121" s="1" t="s">
        <v>1343</v>
      </c>
      <c r="C121" s="1" t="s">
        <v>1336</v>
      </c>
      <c r="D121" s="1" t="s">
        <v>1337</v>
      </c>
    </row>
    <row r="122" spans="1:4">
      <c r="A122" s="41"/>
      <c r="B122" s="1" t="s">
        <v>1285</v>
      </c>
      <c r="C122" s="17" t="s">
        <v>1286</v>
      </c>
      <c r="D122" s="1" t="s">
        <v>1287</v>
      </c>
    </row>
    <row r="123" spans="1:4">
      <c r="A123" s="41"/>
      <c r="B123" s="1" t="s">
        <v>1285</v>
      </c>
      <c r="C123" s="17" t="s">
        <v>1286</v>
      </c>
      <c r="D123" s="1" t="s">
        <v>1290</v>
      </c>
    </row>
    <row r="124" spans="1:4">
      <c r="A124" s="41"/>
      <c r="B124" s="1" t="s">
        <v>1285</v>
      </c>
      <c r="C124" s="17" t="s">
        <v>1286</v>
      </c>
      <c r="D124" s="1" t="s">
        <v>1291</v>
      </c>
    </row>
    <row r="125" spans="1:4">
      <c r="A125" s="41"/>
      <c r="B125" s="1" t="s">
        <v>1285</v>
      </c>
      <c r="C125" s="17" t="s">
        <v>1292</v>
      </c>
      <c r="D125" s="1" t="s">
        <v>1293</v>
      </c>
    </row>
    <row r="126" spans="1:4">
      <c r="A126" s="41"/>
      <c r="B126" s="1" t="s">
        <v>1285</v>
      </c>
      <c r="C126" s="17" t="s">
        <v>1292</v>
      </c>
      <c r="D126" s="1" t="s">
        <v>1294</v>
      </c>
    </row>
    <row r="127" spans="1:4">
      <c r="A127" s="41"/>
      <c r="B127" s="1" t="s">
        <v>1285</v>
      </c>
      <c r="C127" s="17" t="s">
        <v>1292</v>
      </c>
      <c r="D127" s="1" t="s">
        <v>1295</v>
      </c>
    </row>
    <row r="128" spans="1:4">
      <c r="A128" s="41"/>
      <c r="B128" s="1" t="s">
        <v>1285</v>
      </c>
      <c r="C128" s="17" t="s">
        <v>1296</v>
      </c>
      <c r="D128" s="1" t="s">
        <v>1294</v>
      </c>
    </row>
    <row r="129" spans="1:4">
      <c r="A129" s="41"/>
      <c r="B129" s="1" t="s">
        <v>1285</v>
      </c>
      <c r="C129" s="17" t="s">
        <v>1296</v>
      </c>
      <c r="D129" s="1" t="s">
        <v>1291</v>
      </c>
    </row>
    <row r="130" spans="1:4">
      <c r="A130" s="41"/>
      <c r="B130" s="1" t="s">
        <v>1285</v>
      </c>
      <c r="C130" s="17" t="s">
        <v>1296</v>
      </c>
      <c r="D130" s="1" t="s">
        <v>1295</v>
      </c>
    </row>
    <row r="131" spans="1:4">
      <c r="A131" s="41"/>
      <c r="B131" s="1" t="s">
        <v>1444</v>
      </c>
      <c r="C131" s="17" t="s">
        <v>1432</v>
      </c>
      <c r="D131" s="1" t="s">
        <v>1287</v>
      </c>
    </row>
    <row r="132" spans="1:4">
      <c r="A132" s="41"/>
      <c r="B132" s="1" t="s">
        <v>1444</v>
      </c>
      <c r="C132" s="17" t="s">
        <v>1432</v>
      </c>
      <c r="D132" s="1" t="s">
        <v>1293</v>
      </c>
    </row>
    <row r="133" spans="1:4">
      <c r="A133" s="41"/>
      <c r="B133" s="1" t="s">
        <v>1444</v>
      </c>
      <c r="C133" s="17" t="s">
        <v>1432</v>
      </c>
      <c r="D133" s="1" t="s">
        <v>1291</v>
      </c>
    </row>
    <row r="134" spans="1:4">
      <c r="A134" s="41"/>
      <c r="B134" s="1" t="s">
        <v>1444</v>
      </c>
      <c r="C134" s="17" t="s">
        <v>1431</v>
      </c>
      <c r="D134" s="1" t="s">
        <v>1300</v>
      </c>
    </row>
    <row r="135" spans="1:4">
      <c r="A135" s="41"/>
      <c r="B135" s="1" t="s">
        <v>1444</v>
      </c>
      <c r="C135" s="17" t="s">
        <v>1431</v>
      </c>
      <c r="D135" s="1" t="s">
        <v>1287</v>
      </c>
    </row>
    <row r="136" spans="1:4" ht="17.25" customHeight="1">
      <c r="A136" s="41"/>
      <c r="B136" s="1" t="s">
        <v>1444</v>
      </c>
      <c r="C136" s="9" t="s">
        <v>1431</v>
      </c>
      <c r="D136" s="1" t="s">
        <v>1293</v>
      </c>
    </row>
    <row r="137" spans="1:4">
      <c r="A137" s="41"/>
      <c r="B137" s="1" t="s">
        <v>1444</v>
      </c>
      <c r="C137" s="17" t="s">
        <v>1445</v>
      </c>
      <c r="D137" s="1" t="s">
        <v>1300</v>
      </c>
    </row>
    <row r="138" spans="1:4">
      <c r="A138" s="41"/>
      <c r="B138" s="1" t="s">
        <v>1444</v>
      </c>
      <c r="C138" s="17" t="s">
        <v>1445</v>
      </c>
      <c r="D138" s="1" t="s">
        <v>1287</v>
      </c>
    </row>
    <row r="139" spans="1:4">
      <c r="A139" s="41"/>
      <c r="B139" s="1" t="s">
        <v>1444</v>
      </c>
      <c r="C139" s="17" t="s">
        <v>1445</v>
      </c>
      <c r="D139" s="1" t="s">
        <v>1290</v>
      </c>
    </row>
    <row r="140" spans="1:4">
      <c r="A140" s="41"/>
      <c r="B140" s="1" t="s">
        <v>1349</v>
      </c>
      <c r="C140" s="1" t="s">
        <v>1334</v>
      </c>
      <c r="D140" s="1" t="s">
        <v>1315</v>
      </c>
    </row>
    <row r="141" spans="1:4">
      <c r="A141" s="41"/>
      <c r="B141" s="1" t="s">
        <v>1349</v>
      </c>
      <c r="C141" s="1" t="s">
        <v>1334</v>
      </c>
      <c r="D141" s="1" t="s">
        <v>1300</v>
      </c>
    </row>
    <row r="142" spans="1:4">
      <c r="A142" s="41"/>
      <c r="B142" s="1" t="s">
        <v>1349</v>
      </c>
      <c r="C142" s="1" t="s">
        <v>1334</v>
      </c>
      <c r="D142" s="1" t="s">
        <v>1301</v>
      </c>
    </row>
    <row r="143" spans="1:4">
      <c r="A143" s="41"/>
      <c r="B143" s="1" t="s">
        <v>1349</v>
      </c>
      <c r="C143" s="1" t="s">
        <v>1446</v>
      </c>
      <c r="D143" s="1" t="s">
        <v>1315</v>
      </c>
    </row>
    <row r="144" spans="1:4">
      <c r="A144" s="41"/>
      <c r="B144" s="1" t="s">
        <v>1349</v>
      </c>
      <c r="C144" s="1" t="s">
        <v>1446</v>
      </c>
      <c r="D144" s="1" t="s">
        <v>1300</v>
      </c>
    </row>
    <row r="145" spans="1:4">
      <c r="A145" s="41"/>
      <c r="B145" s="1" t="s">
        <v>1349</v>
      </c>
      <c r="C145" s="1" t="s">
        <v>1446</v>
      </c>
      <c r="D145" s="1" t="s">
        <v>1301</v>
      </c>
    </row>
    <row r="146" spans="1:4">
      <c r="A146" s="41"/>
      <c r="B146" s="1" t="s">
        <v>1349</v>
      </c>
      <c r="C146" s="1" t="s">
        <v>1319</v>
      </c>
      <c r="D146" s="1" t="s">
        <v>1315</v>
      </c>
    </row>
    <row r="147" spans="1:4">
      <c r="A147" s="41"/>
      <c r="B147" s="1" t="s">
        <v>1349</v>
      </c>
      <c r="C147" s="1" t="s">
        <v>1319</v>
      </c>
      <c r="D147" s="1" t="s">
        <v>1300</v>
      </c>
    </row>
    <row r="148" spans="1:4">
      <c r="A148" s="41"/>
      <c r="B148" s="1" t="s">
        <v>1349</v>
      </c>
      <c r="C148" s="1" t="s">
        <v>1319</v>
      </c>
      <c r="D148" s="1" t="s">
        <v>1301</v>
      </c>
    </row>
    <row r="149" spans="1:4">
      <c r="A149" s="41"/>
      <c r="B149" s="1" t="s">
        <v>1333</v>
      </c>
      <c r="C149" s="1" t="s">
        <v>1334</v>
      </c>
      <c r="D149" s="1" t="s">
        <v>1315</v>
      </c>
    </row>
    <row r="150" spans="1:4">
      <c r="A150" s="41"/>
      <c r="B150" s="1" t="s">
        <v>1333</v>
      </c>
      <c r="C150" s="1" t="s">
        <v>1334</v>
      </c>
      <c r="D150" s="1" t="s">
        <v>1300</v>
      </c>
    </row>
    <row r="151" spans="1:4">
      <c r="A151" s="41"/>
      <c r="B151" s="1" t="s">
        <v>1333</v>
      </c>
      <c r="C151" s="1" t="s">
        <v>1334</v>
      </c>
      <c r="D151" s="1" t="s">
        <v>1301</v>
      </c>
    </row>
    <row r="152" spans="1:4">
      <c r="A152" s="41"/>
      <c r="B152" s="1" t="s">
        <v>1333</v>
      </c>
      <c r="C152" s="1" t="s">
        <v>1335</v>
      </c>
      <c r="D152" s="1" t="s">
        <v>1303</v>
      </c>
    </row>
    <row r="153" spans="1:4">
      <c r="A153" s="41"/>
      <c r="B153" s="1" t="s">
        <v>1333</v>
      </c>
      <c r="C153" s="1" t="s">
        <v>1335</v>
      </c>
      <c r="D153" s="1" t="s">
        <v>1304</v>
      </c>
    </row>
    <row r="154" spans="1:4">
      <c r="A154" s="41"/>
      <c r="B154" s="1" t="s">
        <v>1333</v>
      </c>
      <c r="C154" s="1" t="s">
        <v>1335</v>
      </c>
      <c r="D154" s="1" t="s">
        <v>1305</v>
      </c>
    </row>
    <row r="155" spans="1:4">
      <c r="A155" s="41"/>
      <c r="B155" s="1" t="s">
        <v>1333</v>
      </c>
      <c r="C155" s="1" t="s">
        <v>1336</v>
      </c>
      <c r="D155" s="1" t="s">
        <v>1303</v>
      </c>
    </row>
    <row r="156" spans="1:4">
      <c r="A156" s="41"/>
      <c r="B156" s="1" t="s">
        <v>1333</v>
      </c>
      <c r="C156" s="1" t="s">
        <v>1336</v>
      </c>
      <c r="D156" s="1" t="s">
        <v>1305</v>
      </c>
    </row>
    <row r="157" spans="1:4">
      <c r="A157" s="41"/>
      <c r="B157" s="1" t="s">
        <v>1333</v>
      </c>
      <c r="C157" s="1" t="s">
        <v>1336</v>
      </c>
      <c r="D157" s="1" t="s">
        <v>1337</v>
      </c>
    </row>
    <row r="158" spans="1:4">
      <c r="A158" s="41"/>
      <c r="B158" s="1" t="s">
        <v>1340</v>
      </c>
      <c r="C158" s="1" t="s">
        <v>1446</v>
      </c>
      <c r="D158" s="1" t="s">
        <v>1315</v>
      </c>
    </row>
    <row r="159" spans="1:4">
      <c r="A159" s="41"/>
      <c r="B159" s="1" t="s">
        <v>1340</v>
      </c>
      <c r="C159" s="1" t="s">
        <v>1446</v>
      </c>
      <c r="D159" s="1" t="s">
        <v>1300</v>
      </c>
    </row>
    <row r="160" spans="1:4">
      <c r="A160" s="41"/>
      <c r="B160" s="1" t="s">
        <v>1340</v>
      </c>
      <c r="C160" s="1" t="s">
        <v>1446</v>
      </c>
      <c r="D160" s="1" t="s">
        <v>1301</v>
      </c>
    </row>
    <row r="161" spans="1:4">
      <c r="A161" s="41"/>
      <c r="B161" s="1" t="s">
        <v>1340</v>
      </c>
      <c r="C161" s="1" t="s">
        <v>1336</v>
      </c>
      <c r="D161" s="1" t="s">
        <v>1303</v>
      </c>
    </row>
    <row r="162" spans="1:4">
      <c r="A162" s="41"/>
      <c r="B162" s="1" t="s">
        <v>1340</v>
      </c>
      <c r="C162" s="1" t="s">
        <v>1336</v>
      </c>
      <c r="D162" s="1" t="s">
        <v>1304</v>
      </c>
    </row>
    <row r="163" spans="1:4">
      <c r="A163" s="41"/>
      <c r="B163" s="1" t="s">
        <v>1340</v>
      </c>
      <c r="C163" s="1" t="s">
        <v>1336</v>
      </c>
      <c r="D163" s="1" t="s">
        <v>1305</v>
      </c>
    </row>
    <row r="164" spans="1:4">
      <c r="A164" s="41"/>
      <c r="B164" s="1" t="s">
        <v>1340</v>
      </c>
      <c r="C164" s="1" t="s">
        <v>1342</v>
      </c>
      <c r="D164" s="1" t="s">
        <v>1315</v>
      </c>
    </row>
    <row r="165" spans="1:4">
      <c r="A165" s="41"/>
      <c r="B165" s="1" t="s">
        <v>1340</v>
      </c>
      <c r="C165" s="1" t="s">
        <v>1342</v>
      </c>
      <c r="D165" s="1" t="s">
        <v>1300</v>
      </c>
    </row>
    <row r="166" spans="1:4">
      <c r="A166" s="41"/>
      <c r="B166" s="1" t="s">
        <v>1340</v>
      </c>
      <c r="C166" s="1" t="s">
        <v>1342</v>
      </c>
      <c r="D166" s="1" t="s">
        <v>1301</v>
      </c>
    </row>
  </sheetData>
  <autoFilter ref="B1:D166" xr:uid="{00000000-0009-0000-0000-000004000000}"/>
  <mergeCells count="1">
    <mergeCell ref="A2:A166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대시보드</vt:lpstr>
      <vt:lpstr>정보</vt:lpstr>
      <vt:lpstr>BG</vt:lpstr>
      <vt:lpstr>PH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EnozAce</dc:creator>
  <cp:lastModifiedBy>KJG</cp:lastModifiedBy>
  <cp:lastPrinted>2025-06-10T09:00:46Z</cp:lastPrinted>
  <dcterms:created xsi:type="dcterms:W3CDTF">2023-08-23T04:20:38Z</dcterms:created>
  <dcterms:modified xsi:type="dcterms:W3CDTF">2026-06-26T00:37:18Z</dcterms:modified>
</cp:coreProperties>
</file>