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egend" sheetId="1" state="visible" r:id="rId2"/>
    <sheet name="1. Info" sheetId="2" state="visible" r:id="rId3"/>
    <sheet name="2. Material Types" sheetId="3" state="visible" r:id="rId4"/>
    <sheet name="4.1 Properties-Electrical" sheetId="4" state="hidden" r:id="rId5"/>
    <sheet name="3. Sythesis and Processing" sheetId="5" state="visible" r:id="rId6"/>
    <sheet name="4. Characterization Methods" sheetId="6" state="visible" r:id="rId7"/>
    <sheet name="5.1 Properties-Mechanical" sheetId="7" state="visible" r:id="rId8"/>
    <sheet name="5.2 Properties-Viscoelastic" sheetId="8" state="visible" r:id="rId9"/>
    <sheet name="5.3 Properites-Thermal" sheetId="9" state="visible" r:id="rId10"/>
    <sheet name="5.4 Properites-Electrical" sheetId="10" state="visible" r:id="rId11"/>
    <sheet name="4.4 Properties-Thermal" sheetId="11" state="hidden" r:id="rId12"/>
    <sheet name="4.5 Other Properties" sheetId="12" state="hidden" r:id="rId13"/>
    <sheet name="6. Microstructure" sheetId="13" state="visible" r:id="rId14"/>
    <sheet name="Dropdown menu choices" sheetId="14" state="visible" r:id="rId15"/>
  </sheets>
  <definedNames>
    <definedName function="false" hidden="false" localSheetId="1" name="_xlnm.Print_Area" vbProcedure="false">'1. Info'!$A$1:$C$33</definedName>
    <definedName function="false" hidden="false" localSheetId="2" name="_xlnm.Print_Area" vbProcedure="false">'2. Material Types'!$A$1:$D$50</definedName>
    <definedName function="false" hidden="false" localSheetId="4" name="_xlnm.Print_Area" vbProcedure="false">'3. Sythesis and Processing'!$A$1:$C$43</definedName>
    <definedName function="false" hidden="false" localSheetId="5" name="_xlnm.Print_Area" vbProcedure="false">'4. Characterization Methods'!$A$1:$C$58</definedName>
    <definedName function="false" hidden="false" localSheetId="7" name="_xlnm.Print_Area" vbProcedure="false">'5.2 Properties-Viscoelastic'!$A$1:$D$17</definedName>
    <definedName function="false" hidden="false" localSheetId="8" name="_xlnm.Print_Area" vbProcedure="false">'5.3 Properites-Thermal'!$A$1:$D$20</definedName>
    <definedName function="false" hidden="false" localSheetId="12" name="_xlnm.Print_Area" vbProcedure="false">'6. Microstructure'!$A$1:$C$34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<sst xmlns="http://schemas.openxmlformats.org/spreadsheetml/2006/main" count="1186" uniqueCount="598">
  <si>
    <t xml:space="preserve">COLOR LEGENDS</t>
  </si>
  <si>
    <t xml:space="preserve">Free text box</t>
  </si>
  <si>
    <t xml:space="preserve">Dropdown menu. Select from a list of options</t>
  </si>
  <si>
    <t xml:space="preserve">No information needed</t>
  </si>
  <si>
    <t xml:space="preserve">Sample Info</t>
  </si>
  <si>
    <t xml:space="preserve">Note</t>
  </si>
  <si>
    <r>
      <rPr>
        <b val="true"/>
        <i val="true"/>
        <sz val="12"/>
        <color rgb="FF0070C0"/>
        <rFont val="Calibri"/>
        <family val="2"/>
        <charset val="1"/>
      </rPr>
      <t xml:space="preserve">Instructions:</t>
    </r>
    <r>
      <rPr>
        <i val="true"/>
        <sz val="12"/>
        <color rgb="FF0070C0"/>
        <rFont val="Calibri"/>
        <family val="2"/>
        <charset val="1"/>
      </rPr>
      <t xml:space="preserve"> Each excel file is for a single sample. For multiple similar samples, duplicate the file and change only the necessary data. One file = one sample. </t>
    </r>
  </si>
  <si>
    <t xml:space="preserve">Your Name</t>
  </si>
  <si>
    <t xml:space="preserve">Claire</t>
  </si>
  <si>
    <t xml:space="preserve">Data contributor's name</t>
  </si>
  <si>
    <t xml:space="preserve">Your Email</t>
  </si>
  <si>
    <t xml:space="preserve">anqi.lin@duke.edu</t>
  </si>
  <si>
    <t xml:space="preserve">Sample ID</t>
  </si>
  <si>
    <t xml:space="preserve">L999_S1_Ramanathan_2008</t>
  </si>
  <si>
    <r>
      <rPr>
        <sz val="11"/>
        <color rgb="FF000000"/>
        <rFont val="Calibri"/>
        <family val="2"/>
        <charset val="134"/>
      </rPr>
      <t xml:space="preserve">name your sample in the format of </t>
    </r>
    <r>
      <rPr>
        <i val="true"/>
        <sz val="11"/>
        <color rgb="FF000000"/>
        <rFont val="Calibri"/>
        <family val="3"/>
        <charset val="134"/>
      </rPr>
      <t xml:space="preserve">FIRST AUTHOR_PUBLISHING YEAR_SAMPLE NO.</t>
    </r>
  </si>
  <si>
    <t xml:space="preserve">Control sample ID</t>
  </si>
  <si>
    <t xml:space="preserve">Origin</t>
  </si>
  <si>
    <t xml:space="preserve">experiments</t>
  </si>
  <si>
    <t xml:space="preserve">Citation Type</t>
  </si>
  <si>
    <t xml:space="preserve">publications</t>
  </si>
  <si>
    <t xml:space="preserve">Publications</t>
  </si>
  <si>
    <t xml:space="preserve">research article</t>
  </si>
  <si>
    <t xml:space="preserve">DOI</t>
  </si>
  <si>
    <t xml:space="preserve">10.1038/nnano.2008.96</t>
  </si>
  <si>
    <t xml:space="preserve">If you have a DOI, then STOP HERE on this tab! Rest will be autofilled from DOI. </t>
  </si>
  <si>
    <t xml:space="preserve">Without DOI yet? Please fill out the following info.</t>
  </si>
  <si>
    <t xml:space="preserve">Publication</t>
  </si>
  <si>
    <t xml:space="preserve">Title</t>
  </si>
  <si>
    <t xml:space="preserve">Author #1</t>
  </si>
  <si>
    <t xml:space="preserve">copy and paste more rows if needed</t>
  </si>
  <si>
    <t xml:space="preserve">Author #2</t>
  </si>
  <si>
    <t xml:space="preserve">Keyword #1</t>
  </si>
  <si>
    <t xml:space="preserve">Keyword #2</t>
  </si>
  <si>
    <t xml:space="preserve">Publication Year</t>
  </si>
  <si>
    <t xml:space="preserve">Volume</t>
  </si>
  <si>
    <t xml:space="preserve">URL</t>
  </si>
  <si>
    <t xml:space="preserve">classic doable</t>
  </si>
  <si>
    <t xml:space="preserve">Language</t>
  </si>
  <si>
    <t xml:space="preserve">alternative nan nan nan</t>
  </si>
  <si>
    <t xml:space="preserve">Location</t>
  </si>
  <si>
    <t xml:space="preserve">I can develop a code to extract samples with 0 or the same volume fraction</t>
  </si>
  <si>
    <t xml:space="preserve">Date of citation</t>
  </si>
  <si>
    <t xml:space="preserve">mm/dd/yyyy</t>
  </si>
  <si>
    <t xml:space="preserve">If lab generated, please fill in the lab data info below:</t>
  </si>
  <si>
    <t xml:space="preserve">Laboratory Data Info</t>
  </si>
  <si>
    <t xml:space="preserve">Date of Sample Made</t>
  </si>
  <si>
    <t xml:space="preserve">Data of Data Measurement</t>
  </si>
  <si>
    <t xml:space="preserve">Material Types</t>
  </si>
  <si>
    <t xml:space="preserve">Description</t>
  </si>
  <si>
    <t xml:space="preserve">Value</t>
  </si>
  <si>
    <t xml:space="preserve">Unit</t>
  </si>
  <si>
    <t xml:space="preserve">Polymer Composites</t>
  </si>
  <si>
    <t xml:space="preserve">nanocomposites</t>
  </si>
  <si>
    <r>
      <rPr>
        <b val="true"/>
        <i val="true"/>
        <sz val="12"/>
        <color rgb="FF0070C0"/>
        <rFont val="Calibri"/>
        <family val="2"/>
        <charset val="1"/>
      </rPr>
      <t xml:space="preserve">Instructions:</t>
    </r>
    <r>
      <rPr>
        <i val="true"/>
        <sz val="12"/>
        <color rgb="FF0070C0"/>
        <rFont val="Calibri"/>
        <family val="2"/>
        <charset val="1"/>
      </rPr>
      <t xml:space="preserve"> enter constituents of nanocomposite on this tab Fill in only the boxes/data relevant to your sample. Leave other boxes blank. </t>
    </r>
  </si>
  <si>
    <t xml:space="preserve">Matrix</t>
  </si>
  <si>
    <t xml:space="preserve">Chemical name</t>
  </si>
  <si>
    <t xml:space="preserve">poly(methylmethacrylate)</t>
  </si>
  <si>
    <t xml:space="preserve">Abbreviation</t>
  </si>
  <si>
    <t xml:space="preserve">PMMA</t>
  </si>
  <si>
    <t xml:space="preserve">Polymer constitutional unit (CU)</t>
  </si>
  <si>
    <t xml:space="preserve">Polymer plastic type</t>
  </si>
  <si>
    <t xml:space="preserve">thermoplastic</t>
  </si>
  <si>
    <t xml:space="preserve">Polymer class</t>
  </si>
  <si>
    <t xml:space="preserve">Polymer type</t>
  </si>
  <si>
    <t xml:space="preserve">homopolymer</t>
  </si>
  <si>
    <t xml:space="preserve">Polymer manufacturer or source name</t>
  </si>
  <si>
    <t xml:space="preserve">Polysciences</t>
  </si>
  <si>
    <t xml:space="preserve">Polymer trade name</t>
  </si>
  <si>
    <t xml:space="preserve">Polymer molecular weight</t>
  </si>
  <si>
    <t xml:space="preserve">weight average (Mw)</t>
  </si>
  <si>
    <t xml:space="preserve">Polydispersity</t>
  </si>
  <si>
    <t xml:space="preserve">Tacticity</t>
  </si>
  <si>
    <t xml:space="preserve">Density</t>
  </si>
  <si>
    <t xml:space="preserve">Viscosity</t>
  </si>
  <si>
    <t xml:space="preserve">Hardener</t>
  </si>
  <si>
    <t xml:space="preserve">Additive</t>
  </si>
  <si>
    <t xml:space="preserve">Matrix Component Composition weight fraction </t>
  </si>
  <si>
    <t xml:space="preserve">Matrix Component Composition volume fraction </t>
  </si>
  <si>
    <t xml:space="preserve">Filler </t>
  </si>
  <si>
    <t xml:space="preserve">Filler chemical name/Filler name</t>
  </si>
  <si>
    <t xml:space="preserve">single-walled carbon nanotubes</t>
  </si>
  <si>
    <t xml:space="preserve">Filler abbreviation</t>
  </si>
  <si>
    <t xml:space="preserve">SWNT</t>
  </si>
  <si>
    <t xml:space="preserve">Manufacturer or source name</t>
  </si>
  <si>
    <t xml:space="preserve">Carbon Nanotechnologies</t>
  </si>
  <si>
    <t xml:space="preserve">Trade name</t>
  </si>
  <si>
    <t xml:space="preserve">Crystal phase</t>
  </si>
  <si>
    <t xml:space="preserve">Particle size</t>
  </si>
  <si>
    <t xml:space="preserve">Specific surface area</t>
  </si>
  <si>
    <t xml:space="preserve">Aspect Ratio</t>
  </si>
  <si>
    <t xml:space="preserve">Filler Component Composition weight fraction </t>
  </si>
  <si>
    <t xml:space="preserve">Filler Component Composition volume fraction </t>
  </si>
  <si>
    <t xml:space="preserve">Filler Composition</t>
  </si>
  <si>
    <t xml:space="preserve">Fraction</t>
  </si>
  <si>
    <t xml:space="preserve">mass</t>
  </si>
  <si>
    <t xml:space="preserve">Particle Surface Treatment (PST) #</t>
  </si>
  <si>
    <t xml:space="preserve">PST chemical name</t>
  </si>
  <si>
    <t xml:space="preserve">PST abbreviation</t>
  </si>
  <si>
    <t xml:space="preserve">PST manufacture name</t>
  </si>
  <si>
    <t xml:space="preserve">PST trade name</t>
  </si>
  <si>
    <t xml:space="preserve">PST molecular weight</t>
  </si>
  <si>
    <t xml:space="preserve">PST density</t>
  </si>
  <si>
    <t xml:space="preserve">PST population density</t>
  </si>
  <si>
    <t xml:space="preserve">PST Component Composition # weight fraction </t>
  </si>
  <si>
    <t xml:space="preserve">PST Component Composition # volumn fraction </t>
  </si>
  <si>
    <t xml:space="preserve">Surface Chemical Processing</t>
  </si>
  <si>
    <t xml:space="preserve">Additive #</t>
  </si>
  <si>
    <t xml:space="preserve">Description/Fixed Value</t>
  </si>
  <si>
    <t xml:space="preserve">Additive - description</t>
  </si>
  <si>
    <t xml:space="preserve">This is an example.</t>
  </si>
  <si>
    <t xml:space="preserve">Additive - additive</t>
  </si>
  <si>
    <t xml:space="preserve">See instructions.</t>
  </si>
  <si>
    <t xml:space="preserve">Additive - amount</t>
  </si>
  <si>
    <t xml:space="preserve">Solvent #</t>
  </si>
  <si>
    <t xml:space="preserve">Name</t>
  </si>
  <si>
    <t xml:space="preserve">Solvent - solvent amount</t>
  </si>
  <si>
    <t xml:space="preserve">solvent</t>
  </si>
  <si>
    <t xml:space="preserve">mL</t>
  </si>
  <si>
    <t xml:space="preserve">Mixing</t>
  </si>
  <si>
    <t xml:space="preserve">Mixing - description</t>
  </si>
  <si>
    <t xml:space="preserve">nanofiller dispersed in THF</t>
  </si>
  <si>
    <t xml:space="preserve">Mixing - mixer</t>
  </si>
  <si>
    <t xml:space="preserve">Branson 3510, 335 W power setting</t>
  </si>
  <si>
    <t xml:space="preserve">Mixing - method</t>
  </si>
  <si>
    <t xml:space="preserve">ultra-sonication</t>
  </si>
  <si>
    <t xml:space="preserve">Mixing - RPM</t>
  </si>
  <si>
    <t xml:space="preserve">Mixing - time</t>
  </si>
  <si>
    <t xml:space="preserve">Mixing - temperature</t>
  </si>
  <si>
    <t xml:space="preserve">Celsius</t>
  </si>
  <si>
    <t xml:space="preserve">Mixing - chemical used</t>
  </si>
  <si>
    <t xml:space="preserve">THF</t>
  </si>
  <si>
    <t xml:space="preserve">additional bath sonication</t>
  </si>
  <si>
    <t xml:space="preserve">minutes</t>
  </si>
  <si>
    <t xml:space="preserve">Solvent</t>
  </si>
  <si>
    <t xml:space="preserve">Solvent – solvent amount</t>
  </si>
  <si>
    <t xml:space="preserve">methonal</t>
  </si>
  <si>
    <t xml:space="preserve">Drying/Evaporation</t>
  </si>
  <si>
    <t xml:space="preserve">Drying/Evaporation - description</t>
  </si>
  <si>
    <t xml:space="preserve">to yield a solid flaky material</t>
  </si>
  <si>
    <t xml:space="preserve">Drying/Evaporation - temperature</t>
  </si>
  <si>
    <t xml:space="preserve">Drying/Evaporation - time</t>
  </si>
  <si>
    <t xml:space="preserve">hours</t>
  </si>
  <si>
    <t xml:space="preserve">Drying/Evaporation - pressure</t>
  </si>
  <si>
    <t xml:space="preserve">Mode</t>
  </si>
  <si>
    <t xml:space="preserve">Drying/Evaporation - ambient condition</t>
  </si>
  <si>
    <t xml:space="preserve">vacuum </t>
  </si>
  <si>
    <t xml:space="preserve">Molding</t>
  </si>
  <si>
    <t xml:space="preserve">Molding - description</t>
  </si>
  <si>
    <t xml:space="preserve">pressed into 0.12-0.15 millimeter thin film in a hydraulic hot press (Tetrahedron Associates)</t>
  </si>
  <si>
    <t xml:space="preserve">Molding - mode</t>
  </si>
  <si>
    <t xml:space="preserve">hot-pressing</t>
  </si>
  <si>
    <t xml:space="preserve">Molding - temperature</t>
  </si>
  <si>
    <t xml:space="preserve">Molding - time</t>
  </si>
  <si>
    <t xml:space="preserve">Molding - pressure</t>
  </si>
  <si>
    <t xml:space="preserve">MPa</t>
  </si>
  <si>
    <t xml:space="preserve">des</t>
  </si>
  <si>
    <t xml:space="preserve">add</t>
  </si>
  <si>
    <t xml:space="preserve">g</t>
  </si>
  <si>
    <t xml:space="preserve">Centrifugation</t>
  </si>
  <si>
    <t xml:space="preserve">Used</t>
  </si>
  <si>
    <t xml:space="preserve">Molding #</t>
  </si>
  <si>
    <t xml:space="preserve">mold</t>
  </si>
  <si>
    <t xml:space="preserve">kPa</t>
  </si>
  <si>
    <t xml:space="preserve">Molding - ambient condition</t>
  </si>
  <si>
    <t xml:space="preserve">Extrusion #</t>
  </si>
  <si>
    <t xml:space="preserve">Extrusion - Single screw extrusion</t>
  </si>
  <si>
    <t xml:space="preserve">Extruder</t>
  </si>
  <si>
    <t xml:space="preserve">XIGUA</t>
  </si>
  <si>
    <t xml:space="preserve">Residence time</t>
  </si>
  <si>
    <t xml:space="preserve">Extrusion temperature</t>
  </si>
  <si>
    <t xml:space="preserve">Screw diameter</t>
  </si>
  <si>
    <t xml:space="preserve">Inner barrel diameter</t>
  </si>
  <si>
    <t xml:space="preserve">Screw length</t>
  </si>
  <si>
    <t xml:space="preserve">nm</t>
  </si>
  <si>
    <t xml:space="preserve">D/L ratio</t>
  </si>
  <si>
    <t xml:space="preserve">Radial flight clearance</t>
  </si>
  <si>
    <t xml:space="preserve">Flight width</t>
  </si>
  <si>
    <t xml:space="preserve">Channel depth</t>
  </si>
  <si>
    <t xml:space="preserve">Screw lead</t>
  </si>
  <si>
    <t xml:space="preserve">haha</t>
  </si>
  <si>
    <t xml:space="preserve">Number of channels per screw</t>
  </si>
  <si>
    <t xml:space="preserve">Screw channel width</t>
  </si>
  <si>
    <t xml:space="preserve">Heating zone #</t>
  </si>
  <si>
    <t xml:space="preserve">Heating zone - number</t>
  </si>
  <si>
    <t xml:space="preserve">Heating zone - length</t>
  </si>
  <si>
    <t xml:space="preserve">m</t>
  </si>
  <si>
    <t xml:space="preserve">Heating zone - barrel temperature</t>
  </si>
  <si>
    <t xml:space="preserve">Kelvin</t>
  </si>
  <si>
    <t xml:space="preserve">Die diameter</t>
  </si>
  <si>
    <t xml:space="preserve">Rotation speed</t>
  </si>
  <si>
    <t xml:space="preserve">Barrel Temperature</t>
  </si>
  <si>
    <t xml:space="preserve">Output</t>
  </si>
  <si>
    <t xml:space="preserve">Output - Throughput</t>
  </si>
  <si>
    <t xml:space="preserve">xigua</t>
  </si>
  <si>
    <t xml:space="preserve">polymer2</t>
  </si>
  <si>
    <t xml:space="preserve">Polymer manufacturer name</t>
  </si>
  <si>
    <t xml:space="preserve">Properties Addressed</t>
  </si>
  <si>
    <t xml:space="preserve">Electrical</t>
  </si>
  <si>
    <t xml:space="preserve">Description/Condition</t>
  </si>
  <si>
    <t xml:space="preserve">Fixed Value</t>
  </si>
  <si>
    <t xml:space="preserve">Datafile</t>
  </si>
  <si>
    <t xml:space="preserve">Conductivity</t>
  </si>
  <si>
    <t xml:space="preserve">Current density</t>
  </si>
  <si>
    <t xml:space="preserve">Energy density</t>
  </si>
  <si>
    <t xml:space="preserve">Sureface resistivity</t>
  </si>
  <si>
    <t xml:space="preserve">Volume resistivity</t>
  </si>
  <si>
    <t xml:space="preserve">Arc resistance</t>
  </si>
  <si>
    <t xml:space="preserve">Percolation threshold</t>
  </si>
  <si>
    <t xml:space="preserve">Dielectric constant</t>
  </si>
  <si>
    <t xml:space="preserve">Dielectric spectra</t>
  </si>
  <si>
    <t xml:space="preserve">Endurance strength</t>
  </si>
  <si>
    <t xml:space="preserve">Relative Permittivity</t>
  </si>
  <si>
    <t xml:space="preserve">Imaginary Permittivity</t>
  </si>
  <si>
    <t xml:space="preserve">Loss Tangent</t>
  </si>
  <si>
    <t xml:space="preserve">Dielectric dispersion</t>
  </si>
  <si>
    <t xml:space="preserve">Please enter the excel filename for the results here. 
Insert more rows if needed</t>
  </si>
  <si>
    <t xml:space="preserve">Dielectric breakdown strength</t>
  </si>
  <si>
    <t xml:space="preserve">Uncertainty Type</t>
  </si>
  <si>
    <t xml:space="preserve">Uncertainty Value</t>
  </si>
  <si>
    <t xml:space="preserve">Weibull parameter</t>
  </si>
  <si>
    <t xml:space="preserve">Synthesis and Processing</t>
  </si>
  <si>
    <t xml:space="preserve">TOOLBOX</t>
  </si>
  <si>
    <r>
      <rPr>
        <b val="true"/>
        <i val="true"/>
        <sz val="12"/>
        <color rgb="FF0F6FC6"/>
        <rFont val="Calibri"/>
        <family val="2"/>
        <charset val="1"/>
      </rPr>
      <t xml:space="preserve">Instruction:
</t>
    </r>
    <r>
      <rPr>
        <i val="true"/>
        <sz val="12"/>
        <color rgb="FF0F6FC6"/>
        <rFont val="Calibri"/>
        <family val="3"/>
        <charset val="134"/>
      </rPr>
      <t xml:space="preserve">1. Fill in the experimental procedure to describe your processing in detail;
2. Choose the overall processing method from the dropdown menu;
3. Copy and paste each key processing step from the toolbox, in order, and fill out relevant details. </t>
    </r>
    <r>
      <rPr>
        <sz val="12"/>
        <color rgb="FF0F6FC6"/>
        <rFont val="Calibri"/>
        <family val="3"/>
        <charset val="134"/>
      </rPr>
      <t xml:space="preserve"> </t>
    </r>
  </si>
  <si>
    <t xml:space="preserve">Experimental Procedure</t>
  </si>
  <si>
    <t xml:space="preserve">Pick a processing method for the step first</t>
  </si>
  <si>
    <t xml:space="preserve">Processing method</t>
  </si>
  <si>
    <t xml:space="preserve">MeltMixing</t>
  </si>
  <si>
    <t xml:space="preserve">Then pick a segment to describe the step</t>
  </si>
  <si>
    <t xml:space="preserve">Extrusion</t>
  </si>
  <si>
    <t xml:space="preserve">Extrusion Type</t>
  </si>
  <si>
    <t xml:space="preserve">Extrusion-Temperature</t>
  </si>
  <si>
    <t xml:space="preserve">Extrusion-Residence Time</t>
  </si>
  <si>
    <t xml:space="preserve">Extrusion-RPM</t>
  </si>
  <si>
    <t xml:space="preserve">Rotation mode</t>
  </si>
  <si>
    <t xml:space="preserve">L/d ratio</t>
  </si>
  <si>
    <t xml:space="preserve">Cooling</t>
  </si>
  <si>
    <t xml:space="preserve">Cooling - description</t>
  </si>
  <si>
    <t xml:space="preserve">Cooling - temperature</t>
  </si>
  <si>
    <t xml:space="preserve">Cooling - time</t>
  </si>
  <si>
    <t xml:space="preserve">Cooling - ambient condition</t>
  </si>
  <si>
    <t xml:space="preserve">Heating </t>
  </si>
  <si>
    <t xml:space="preserve">Heating - description</t>
  </si>
  <si>
    <t xml:space="preserve">Heating - temperature</t>
  </si>
  <si>
    <t xml:space="preserve">Heating - time</t>
  </si>
  <si>
    <t xml:space="preserve">Heating - pressure</t>
  </si>
  <si>
    <t xml:space="preserve">Heating - ambient condition</t>
  </si>
  <si>
    <t xml:space="preserve">Curing</t>
  </si>
  <si>
    <t xml:space="preserve">Curing - description</t>
  </si>
  <si>
    <t xml:space="preserve">Curing - time</t>
  </si>
  <si>
    <t xml:space="preserve">Curing - temperature</t>
  </si>
  <si>
    <t xml:space="preserve">Please put the solvent name here</t>
  </si>
  <si>
    <t xml:space="preserve">Solvent - composition (volume fraction)</t>
  </si>
  <si>
    <t xml:space="preserve">Solvent - composition (weight fraction)</t>
  </si>
  <si>
    <t xml:space="preserve">Extrusion - Twin screw extrusion</t>
  </si>
  <si>
    <t xml:space="preserve">None</t>
  </si>
  <si>
    <t xml:space="preserve">CoRotation</t>
  </si>
  <si>
    <t xml:space="preserve">mm</t>
  </si>
  <si>
    <t xml:space="preserve">Screw channel diameter</t>
  </si>
  <si>
    <t xml:space="preserve">Flight clearance</t>
  </si>
  <si>
    <t xml:space="preserve">Output - Melt temperature</t>
  </si>
  <si>
    <t xml:space="preserve">Output - Pressure at die</t>
  </si>
  <si>
    <t xml:space="preserve">Output - Torque</t>
  </si>
  <si>
    <t xml:space="preserve">Output - Amperage</t>
  </si>
  <si>
    <t xml:space="preserve">A</t>
  </si>
  <si>
    <t xml:space="preserve">Output - Voltage</t>
  </si>
  <si>
    <t xml:space="preserve">V</t>
  </si>
  <si>
    <t xml:space="preserve">Output - Power</t>
  </si>
  <si>
    <t xml:space="preserve">W</t>
  </si>
  <si>
    <t xml:space="preserve">Output - Residence time</t>
  </si>
  <si>
    <t xml:space="preserve">Characterization Methods</t>
  </si>
  <si>
    <r>
      <rPr>
        <b val="true"/>
        <i val="true"/>
        <sz val="12"/>
        <color rgb="FF0070C0"/>
        <rFont val="Calibri"/>
        <family val="2"/>
        <charset val="1"/>
      </rPr>
      <t xml:space="preserve">Instructions:</t>
    </r>
    <r>
      <rPr>
        <i val="true"/>
        <sz val="12"/>
        <color rgb="FF0070C0"/>
        <rFont val="Calibri"/>
        <family val="2"/>
        <charset val="1"/>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</si>
  <si>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 xml:space="preserve">Microscopy</t>
  </si>
  <si>
    <t xml:space="preserve">Transmission electron microscopy</t>
  </si>
  <si>
    <t xml:space="preserve">Equipment used</t>
  </si>
  <si>
    <t xml:space="preserve">Equipment description</t>
  </si>
  <si>
    <t xml:space="preserve">Magnification</t>
  </si>
  <si>
    <t xml:space="preserve">Accelerating voltage</t>
  </si>
  <si>
    <t xml:space="preserve">Emission current</t>
  </si>
  <si>
    <t xml:space="preserve">Working distance</t>
  </si>
  <si>
    <t xml:space="preserve">Exposure time</t>
  </si>
  <si>
    <t xml:space="preserve">Scanning electron microscopy</t>
  </si>
  <si>
    <t xml:space="preserve">LEO 1525 SEM (LEO Electron Microscopy)</t>
  </si>
  <si>
    <t xml:space="preserve">Nanocomposite samples were
mounted on a standard specimen holder using double-sided carbon conductive
tape with the fracture surfaces toward the electron beam.</t>
  </si>
  <si>
    <t xml:space="preserve">kV</t>
  </si>
  <si>
    <t xml:space="preserve">Atomic force microscopy</t>
  </si>
  <si>
    <t xml:space="preserve">MultiMode, NanoScope IIIa, Veeco Inst</t>
  </si>
  <si>
    <t xml:space="preserve">Additional comments</t>
  </si>
  <si>
    <t xml:space="preserve">Optical microscopy</t>
  </si>
  <si>
    <t xml:space="preserve">Spectroscopy</t>
  </si>
  <si>
    <t xml:space="preserve">X-ray photoelectron spectroscopy</t>
  </si>
  <si>
    <t xml:space="preserve">Dielectric and impedance spectroscopy analysis</t>
  </si>
  <si>
    <t xml:space="preserve">Result data/datafile</t>
  </si>
  <si>
    <t xml:space="preserve">Please put the fixed data value with unit or a datafile from IS here.</t>
  </si>
  <si>
    <t xml:space="preserve">Thermochemical</t>
  </si>
  <si>
    <t xml:space="preserve">Differential scanning calorimetry</t>
  </si>
  <si>
    <t xml:space="preserve">Heating rate</t>
  </si>
  <si>
    <t xml:space="preserve">Cooling rate</t>
  </si>
  <si>
    <t xml:space="preserve">Cycle information</t>
  </si>
  <si>
    <t xml:space="preserve">put your DSC datafile name here</t>
  </si>
  <si>
    <t xml:space="preserve">Thermogravimetric analysis</t>
  </si>
  <si>
    <t xml:space="preserve">put your TGA datafile name here</t>
  </si>
  <si>
    <r>
      <rPr>
        <b val="true"/>
        <i val="true"/>
        <sz val="12"/>
        <color rgb="FF0070C0"/>
        <rFont val="Calibri"/>
        <family val="2"/>
        <charset val="1"/>
      </rPr>
      <t xml:space="preserve">Instructions:</t>
    </r>
    <r>
      <rPr>
        <i val="true"/>
        <sz val="12"/>
        <color rgb="FF0070C0"/>
        <rFont val="Calibri"/>
        <family val="2"/>
        <charset val="1"/>
      </rPr>
      <t xml:space="preserve"> Insert measured mechanical property values on this tab Enter data reported in relevant boxes. Provide uncertaity type and value if available. Leave other boxes blank. 
Note that DMA data for temperature or frequency sweep data has a separate entry tab, i.e. 5.2 Properties-Viscoelastic. </t>
    </r>
  </si>
  <si>
    <t xml:space="preserve">Mechanical</t>
  </si>
  <si>
    <t xml:space="preserve">Tensile</t>
  </si>
  <si>
    <t xml:space="preserve">Tensile Modulus</t>
  </si>
  <si>
    <t xml:space="preserve">dry state</t>
  </si>
  <si>
    <t xml:space="preserve">absolute</t>
  </si>
  <si>
    <t xml:space="preserve">Tensile stress at break</t>
  </si>
  <si>
    <t xml:space="preserve">Tensile stress at yield</t>
  </si>
  <si>
    <t xml:space="preserve">Elongation at break</t>
  </si>
  <si>
    <t xml:space="preserve">unit</t>
  </si>
  <si>
    <t xml:space="preserve">Elongation at yield</t>
  </si>
  <si>
    <t xml:space="preserve">Fiber tensile modulus</t>
  </si>
  <si>
    <t xml:space="preserve">Fiber tensile strength</t>
  </si>
  <si>
    <t xml:space="preserve">GPa</t>
  </si>
  <si>
    <t xml:space="preserve">Fiber tensile elongation</t>
  </si>
  <si>
    <t xml:space="preserve">Poisson's ratio</t>
  </si>
  <si>
    <t xml:space="preserve">Conditions-Strain rate</t>
  </si>
  <si>
    <t xml:space="preserve">Conditions-Preload</t>
  </si>
  <si>
    <t xml:space="preserve">Loading Profile (filename.xlsx)</t>
  </si>
  <si>
    <t xml:space="preserve">Flexural</t>
  </si>
  <si>
    <t xml:space="preserve">Flexural modulus</t>
  </si>
  <si>
    <t xml:space="preserve">Flexural stress at break</t>
  </si>
  <si>
    <t xml:space="preserve">Flexural stress at yield</t>
  </si>
  <si>
    <t xml:space="preserve">testprofile.xlsx</t>
  </si>
  <si>
    <t xml:space="preserve">Shear</t>
  </si>
  <si>
    <t xml:space="preserve">Shear modulus</t>
  </si>
  <si>
    <t xml:space="preserve">Shear stress at break</t>
  </si>
  <si>
    <t xml:space="preserve">Shear stress at yield</t>
  </si>
  <si>
    <t xml:space="preserve">Compression</t>
  </si>
  <si>
    <t xml:space="preserve">Compression modulus</t>
  </si>
  <si>
    <t xml:space="preserve">Compression stress at break</t>
  </si>
  <si>
    <t xml:space="preserve">Pa</t>
  </si>
  <si>
    <t xml:space="preserve">Compression stress at yield</t>
  </si>
  <si>
    <t xml:space="preserve">Fracture</t>
  </si>
  <si>
    <t xml:space="preserve">Essential work of fracture (EWF)</t>
  </si>
  <si>
    <t xml:space="preserve">Pre-cracking process</t>
  </si>
  <si>
    <t xml:space="preserve">crack</t>
  </si>
  <si>
    <t xml:space="preserve">Strain rate</t>
  </si>
  <si>
    <t xml:space="preserve">relative</t>
  </si>
  <si>
    <t xml:space="preserve">Linear Elastic</t>
  </si>
  <si>
    <t xml:space="preserve">Sample shape</t>
  </si>
  <si>
    <t xml:space="preserve">shape</t>
  </si>
  <si>
    <t xml:space="preserve">K-factor</t>
  </si>
  <si>
    <t xml:space="preserve">testprofile2.xlsx</t>
  </si>
  <si>
    <t xml:space="preserve">Plastic Elastic</t>
  </si>
  <si>
    <t xml:space="preserve">J-integral</t>
  </si>
  <si>
    <t xml:space="preserve">Impact</t>
  </si>
  <si>
    <t xml:space="preserve">Notch</t>
  </si>
  <si>
    <t xml:space="preserve">IZOD-Area</t>
  </si>
  <si>
    <t xml:space="preserve">m2</t>
  </si>
  <si>
    <t xml:space="preserve">IZOD-Impact energy</t>
  </si>
  <si>
    <t xml:space="preserve">J</t>
  </si>
  <si>
    <t xml:space="preserve">Charpy Impact Energy</t>
  </si>
  <si>
    <r>
      <rPr>
        <b val="true"/>
        <i val="true"/>
        <sz val="12"/>
        <color rgb="FF0070C0"/>
        <rFont val="Calibri"/>
        <family val="2"/>
        <charset val="1"/>
      </rPr>
      <t xml:space="preserve">Instructions:</t>
    </r>
    <r>
      <rPr>
        <i val="true"/>
        <sz val="12"/>
        <color rgb="FF0070C0"/>
        <rFont val="Calibri"/>
        <family val="2"/>
        <charset val="1"/>
      </rPr>
      <t xml:space="preserve"> Input filename for storage and loss modulus vs temperature or frequency below. Format of file is illustrated in the example file dma_s2.xlsx.  </t>
    </r>
  </si>
  <si>
    <t xml:space="preserve">Viscoelastic</t>
  </si>
  <si>
    <t xml:space="preserve">Dynamic properties</t>
  </si>
  <si>
    <t xml:space="preserve">The elastic shear modulus at a specific temperature/frequency for this sample as given in the paper is filled in in sheet 5.1 mechanical section. If you wish, you may upload the DMA excel file for dynamic shear modulus in the according datafile entry.</t>
  </si>
  <si>
    <t xml:space="preserve">Equipment Description</t>
  </si>
  <si>
    <t xml:space="preserve">TA Instruments DMA 2980</t>
  </si>
  <si>
    <t xml:space="preserve">Measurement mode</t>
  </si>
  <si>
    <t xml:space="preserve">tensile</t>
  </si>
  <si>
    <t xml:space="preserve">Measurement method</t>
  </si>
  <si>
    <t xml:space="preserve">DMA</t>
  </si>
  <si>
    <t xml:space="preserve">DMA mode</t>
  </si>
  <si>
    <t xml:space="preserve">Temperature sweep</t>
  </si>
  <si>
    <t xml:space="preserve">DMA Test Conditions</t>
  </si>
  <si>
    <t xml:space="preserve">Frequency</t>
  </si>
  <si>
    <t xml:space="preserve">heating rate of 3 degrees/min; temperature range: 20-130 degree Celsius</t>
  </si>
  <si>
    <t xml:space="preserve">Hz</t>
  </si>
  <si>
    <t xml:space="preserve">settings for Temperature sweep conditions</t>
  </si>
  <si>
    <t xml:space="preserve">Strain amplitude</t>
  </si>
  <si>
    <t xml:space="preserve">DMA Datafile.xlsx #1</t>
  </si>
  <si>
    <t xml:space="preserve">dry state, storage modulus</t>
  </si>
  <si>
    <t xml:space="preserve">insert more row if needed, and add corresponding descriptions</t>
  </si>
  <si>
    <t xml:space="preserve">DMA Datafile.xlsx #2</t>
  </si>
  <si>
    <t xml:space="preserve">wet state, storage modulus</t>
  </si>
  <si>
    <t xml:space="preserve">DMA Datafile.xlsx #3</t>
  </si>
  <si>
    <t xml:space="preserve">dry state, loss tangent</t>
  </si>
  <si>
    <t xml:space="preserve">DMA Datafile.xlsx #4</t>
  </si>
  <si>
    <t xml:space="preserve">wet state, loss tangent</t>
  </si>
  <si>
    <t xml:space="preserve">
</t>
  </si>
  <si>
    <r>
      <rPr>
        <b val="true"/>
        <i val="true"/>
        <sz val="12"/>
        <color rgb="FF0070C0"/>
        <rFont val="Calibri"/>
        <family val="2"/>
        <charset val="1"/>
      </rPr>
      <t xml:space="preserve">Instructions:</t>
    </r>
    <r>
      <rPr>
        <i val="true"/>
        <sz val="12"/>
        <color rgb="FF0070C0"/>
        <rFont val="Calibri"/>
        <family val="2"/>
        <charset val="1"/>
      </rPr>
      <t xml:space="preserve"> 1. Put the measurement method first (e.g. DSC, TGA, etc.). 
2. Insert relevant result data in boxes accodingly, with uncertainty type and unvertainty value if available. 
3. If there is a DSC datafile or TGA datafile available, please put the datafile in tab 4 characterization in the according boxes. 
4. Please contact us if you want to provide more information than the ones listed here.</t>
    </r>
  </si>
  <si>
    <t xml:space="preserve">Thermal</t>
  </si>
  <si>
    <t xml:space="preserve">Measurement Method</t>
  </si>
  <si>
    <t xml:space="preserve">Crystallinity</t>
  </si>
  <si>
    <t xml:space="preserve">Degree of crystallization</t>
  </si>
  <si>
    <t xml:space="preserve">Growth rate of crystal</t>
  </si>
  <si>
    <t xml:space="preserve">Growth rate parameter of Avrami Equation</t>
  </si>
  <si>
    <t xml:space="preserve">Nucleation parameter of Avrami Equation</t>
  </si>
  <si>
    <t xml:space="preserve">Half life of crystallization</t>
  </si>
  <si>
    <t xml:space="preserve">Crystallization temperature</t>
  </si>
  <si>
    <t xml:space="preserve">Heat of crystallization</t>
  </si>
  <si>
    <t xml:space="preserve">Heat of fusion</t>
  </si>
  <si>
    <t xml:space="preserve">Glass transition temperature</t>
  </si>
  <si>
    <r>
      <rPr>
        <b val="true"/>
        <i val="true"/>
        <sz val="12"/>
        <color rgb="FF0070C0"/>
        <rFont val="Calibri"/>
        <family val="2"/>
        <charset val="1"/>
      </rPr>
      <t xml:space="preserve">Instructions:</t>
    </r>
    <r>
      <rPr>
        <i val="true"/>
        <sz val="12"/>
        <color rgb="FF0070C0"/>
        <rFont val="Calibri"/>
        <family val="2"/>
        <charset val="1"/>
      </rPr>
      <t xml:space="preserve">  Please either provide a fixed value with its unit of each properties or put the datafile name in the datafile box accordingly. 
For dielectric dispersion, you can either provide separate excel files by entering the file names in the boxes (under relative/imaginary permmittivity and loss tangent) accordingly, or provide one excel file containing data of the three properties together by putting the single file name in the box under datafile.
This template is customized for you, please contact us if you have more to report than the properties given here.</t>
    </r>
  </si>
  <si>
    <t xml:space="preserve">Impedance</t>
  </si>
  <si>
    <t xml:space="preserve">Real Permittivity</t>
  </si>
  <si>
    <t xml:space="preserve">AC dielectric dispersion</t>
  </si>
  <si>
    <t xml:space="preserve">AC</t>
  </si>
  <si>
    <t xml:space="preserve">DSC profile</t>
  </si>
  <si>
    <t xml:space="preserve">Thermal decomposition temperature</t>
  </si>
  <si>
    <t xml:space="preserve">LC phase transition temperature</t>
  </si>
  <si>
    <t xml:space="preserve">Degradation temperature</t>
  </si>
  <si>
    <t xml:space="preserve">Melting temperature</t>
  </si>
  <si>
    <t xml:space="preserve">Specific heat capacity, C_p</t>
  </si>
  <si>
    <t xml:space="preserve">Specific heat capacity, C_v</t>
  </si>
  <si>
    <t xml:space="preserve">Thermal conductivity</t>
  </si>
  <si>
    <t xml:space="preserve">Thermal diffusivity</t>
  </si>
  <si>
    <t xml:space="preserve">Brittle temperature</t>
  </si>
  <si>
    <t xml:space="preserve">Durability</t>
  </si>
  <si>
    <t xml:space="preserve">Aging</t>
  </si>
  <si>
    <t xml:space="preserve">Water absorption</t>
  </si>
  <si>
    <t xml:space="preserve">Volumetric</t>
  </si>
  <si>
    <t xml:space="preserve">Weight loss</t>
  </si>
  <si>
    <t xml:space="preserve">Interfacial thickness</t>
  </si>
  <si>
    <t xml:space="preserve">Surface tension</t>
  </si>
  <si>
    <t xml:space="preserve">Interfacial tension</t>
  </si>
  <si>
    <t xml:space="preserve">Rheological</t>
  </si>
  <si>
    <t xml:space="preserve">Dynamic viscosity</t>
  </si>
  <si>
    <t xml:space="preserve">Melt viscosity</t>
  </si>
  <si>
    <t xml:space="preserve">Microstructure</t>
  </si>
  <si>
    <r>
      <rPr>
        <b val="true"/>
        <i val="true"/>
        <sz val="12"/>
        <color rgb="FF0070C0"/>
        <rFont val="Calibri"/>
        <family val="2"/>
        <charset val="1"/>
      </rPr>
      <t xml:space="preserve">Instructions:</t>
    </r>
    <r>
      <rPr>
        <i val="true"/>
        <sz val="12"/>
        <color rgb="FF0070C0"/>
        <rFont val="Calibri"/>
        <family val="2"/>
        <charset val="1"/>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</si>
  <si>
    <t xml:space="preserve">Imagefile #1</t>
  </si>
  <si>
    <t xml:space="preserve">Datafile name.jpg/png/tif/gif</t>
  </si>
  <si>
    <t xml:space="preserve">Microstructure filename</t>
  </si>
  <si>
    <t xml:space="preserve">S1.png</t>
  </si>
  <si>
    <t xml:space="preserve">Microscopy type</t>
  </si>
  <si>
    <t xml:space="preserve">SEM</t>
  </si>
  <si>
    <t xml:space="preserve">Image type</t>
  </si>
  <si>
    <t xml:space="preserve">Image dimension</t>
  </si>
  <si>
    <t xml:space="preserve">Width</t>
  </si>
  <si>
    <t xml:space="preserve">Height</t>
  </si>
  <si>
    <t xml:space="preserve">Depth</t>
  </si>
  <si>
    <t xml:space="preserve">Preprocessing</t>
  </si>
  <si>
    <t xml:space="preserve">Sample experimental info</t>
  </si>
  <si>
    <t xml:space="preserve">Sample size</t>
  </si>
  <si>
    <t xml:space="preserve">Sample thickness</t>
  </si>
  <si>
    <t xml:space="preserve">Imagefile #2</t>
  </si>
  <si>
    <t xml:space="preserve">data origin</t>
  </si>
  <si>
    <t xml:space="preserve">organic compounds</t>
  </si>
  <si>
    <t xml:space="preserve">mechanical test</t>
  </si>
  <si>
    <t xml:space="preserve">alkanes</t>
  </si>
  <si>
    <t xml:space="preserve">informatics (data science)</t>
  </si>
  <si>
    <t xml:space="preserve">lab-generated</t>
  </si>
  <si>
    <t xml:space="preserve">conference proceedings</t>
  </si>
  <si>
    <t xml:space="preserve">polymers</t>
  </si>
  <si>
    <t xml:space="preserve">alkenes</t>
  </si>
  <si>
    <t xml:space="preserve">Creep</t>
  </si>
  <si>
    <t xml:space="preserve">simulations</t>
  </si>
  <si>
    <t xml:space="preserve">communication</t>
  </si>
  <si>
    <t xml:space="preserve">polymer composites</t>
  </si>
  <si>
    <t xml:space="preserve">alkynes</t>
  </si>
  <si>
    <t xml:space="preserve">Hardness </t>
  </si>
  <si>
    <t xml:space="preserve">theory</t>
  </si>
  <si>
    <t xml:space="preserve">review</t>
  </si>
  <si>
    <t xml:space="preserve">alcohols</t>
  </si>
  <si>
    <t xml:space="preserve">Fatigue</t>
  </si>
  <si>
    <t xml:space="preserve">letter</t>
  </si>
  <si>
    <t xml:space="preserve">aldehydes</t>
  </si>
  <si>
    <t xml:space="preserve">Toughness</t>
  </si>
  <si>
    <t xml:space="preserve">technical comment</t>
  </si>
  <si>
    <t xml:space="preserve">amines</t>
  </si>
  <si>
    <t xml:space="preserve">Shear/torsion</t>
  </si>
  <si>
    <t xml:space="preserve">carboxylic acids</t>
  </si>
  <si>
    <t xml:space="preserve">polymer class</t>
  </si>
  <si>
    <t xml:space="preserve">Polymer Plastic Type</t>
  </si>
  <si>
    <t xml:space="preserve">Polymer Type</t>
  </si>
  <si>
    <t xml:space="preserve">Molecular Weight</t>
  </si>
  <si>
    <t xml:space="preserve">cycloalkanes</t>
  </si>
  <si>
    <t xml:space="preserve">Y/N</t>
  </si>
  <si>
    <t xml:space="preserve">cyclic compounds</t>
  </si>
  <si>
    <t xml:space="preserve">Polyacrylics</t>
  </si>
  <si>
    <t xml:space="preserve">number average (Mn)</t>
  </si>
  <si>
    <t xml:space="preserve">esters</t>
  </si>
  <si>
    <t xml:space="preserve">yes</t>
  </si>
  <si>
    <t xml:space="preserve">Polyamides/thioamides</t>
  </si>
  <si>
    <t xml:space="preserve">thermoset</t>
  </si>
  <si>
    <t xml:space="preserve">copolymer</t>
  </si>
  <si>
    <t xml:space="preserve">ketones</t>
  </si>
  <si>
    <t xml:space="preserve">no</t>
  </si>
  <si>
    <t xml:space="preserve">Polyanhydrides/thioanhydrides</t>
  </si>
  <si>
    <t xml:space="preserve">elastomer</t>
  </si>
  <si>
    <t xml:space="preserve">polymer blend</t>
  </si>
  <si>
    <t xml:space="preserve">z-average</t>
  </si>
  <si>
    <t xml:space="preserve">nitriles</t>
  </si>
  <si>
    <t xml:space="preserve">Polycarbonates/thiocarbonates</t>
  </si>
  <si>
    <t xml:space="preserve">Polydienes</t>
  </si>
  <si>
    <t xml:space="preserve">Polyesters/thioesters</t>
  </si>
  <si>
    <t xml:space="preserve">single screw extrusion</t>
  </si>
  <si>
    <t xml:space="preserve">Polyhalo-olefins</t>
  </si>
  <si>
    <t xml:space="preserve">liquid crystals</t>
  </si>
  <si>
    <t xml:space="preserve">kg/m^3</t>
  </si>
  <si>
    <t xml:space="preserve">twin screw extrusion</t>
  </si>
  <si>
    <t xml:space="preserve">Polyimides/thioimides</t>
  </si>
  <si>
    <t xml:space="preserve">g/cm^3</t>
  </si>
  <si>
    <t xml:space="preserve">Polyimines</t>
  </si>
  <si>
    <t xml:space="preserve">Polymer Processing Condition</t>
  </si>
  <si>
    <t xml:space="preserve">tacticity</t>
  </si>
  <si>
    <t xml:space="preserve">Polymer structure</t>
  </si>
  <si>
    <t xml:space="preserve">Defect structures</t>
  </si>
  <si>
    <t xml:space="preserve">Polyketones/thioketones</t>
  </si>
  <si>
    <t xml:space="preserve">Length</t>
  </si>
  <si>
    <t xml:space="preserve">Polyolefines</t>
  </si>
  <si>
    <t xml:space="preserve">hardener</t>
  </si>
  <si>
    <t xml:space="preserve">isotactic</t>
  </si>
  <si>
    <t xml:space="preserve">bottlebrush</t>
  </si>
  <si>
    <t xml:space="preserve">bubble of gas </t>
  </si>
  <si>
    <t xml:space="preserve">Polyoxides/ethers/acetals</t>
  </si>
  <si>
    <t xml:space="preserve">additive</t>
  </si>
  <si>
    <t xml:space="preserve">syndiotactic</t>
  </si>
  <si>
    <t xml:space="preserve">dendrimer</t>
  </si>
  <si>
    <t xml:space="preserve">crazing </t>
  </si>
  <si>
    <t xml:space="preserve">Polyphenylenes</t>
  </si>
  <si>
    <t xml:space="preserve">atactic</t>
  </si>
  <si>
    <t xml:space="preserve">linear </t>
  </si>
  <si>
    <t xml:space="preserve">cm</t>
  </si>
  <si>
    <t xml:space="preserve">debonding  </t>
  </si>
  <si>
    <t xml:space="preserve">Polysiloxanes/silanes</t>
  </si>
  <si>
    <t xml:space="preserve">eutactic</t>
  </si>
  <si>
    <t xml:space="preserve">long-chain branching </t>
  </si>
  <si>
    <t xml:space="preserve">disclinations</t>
  </si>
  <si>
    <t xml:space="preserve">Polystyrenes</t>
  </si>
  <si>
    <t xml:space="preserve">short-chain branching</t>
  </si>
  <si>
    <t xml:space="preserve">μm</t>
  </si>
  <si>
    <t xml:space="preserve">dislocations</t>
  </si>
  <si>
    <t xml:space="preserve">Polysulfides</t>
  </si>
  <si>
    <t xml:space="preserve">star</t>
  </si>
  <si>
    <t xml:space="preserve">particle agglomerates</t>
  </si>
  <si>
    <t xml:space="preserve">Polysulfones/sulfoxides/sulfonates/sulfoamides</t>
  </si>
  <si>
    <t xml:space="preserve">pores</t>
  </si>
  <si>
    <t xml:space="preserve">Polyurethanes/thiourethanes</t>
  </si>
  <si>
    <t xml:space="preserve">Polyureas/thioureas</t>
  </si>
  <si>
    <t xml:space="preserve">Polyvinyls</t>
  </si>
  <si>
    <t xml:space="preserve">Polymer composites</t>
  </si>
  <si>
    <t xml:space="preserve">Copolymer</t>
  </si>
  <si>
    <t xml:space="preserve">fiber-reinforced</t>
  </si>
  <si>
    <t xml:space="preserve">alternating copolymer</t>
  </si>
  <si>
    <t xml:space="preserve">block copolymer</t>
  </si>
  <si>
    <t xml:space="preserve">particle-reinforced</t>
  </si>
  <si>
    <t xml:space="preserve">gradient copolymer</t>
  </si>
  <si>
    <t xml:space="preserve">polymer-matrix</t>
  </si>
  <si>
    <t xml:space="preserve">random copolymer</t>
  </si>
  <si>
    <t xml:space="preserve">statistical copolymer</t>
  </si>
  <si>
    <t xml:space="preserve">seconds</t>
  </si>
  <si>
    <t xml:space="preserve">DC</t>
  </si>
  <si>
    <t xml:space="preserve">days</t>
  </si>
  <si>
    <t xml:space="preserve">Measurement Mode</t>
  </si>
  <si>
    <t xml:space="preserve">DMA Mode</t>
  </si>
  <si>
    <t xml:space="preserve">torsion</t>
  </si>
  <si>
    <t xml:space="preserve">tensile tester</t>
  </si>
  <si>
    <t xml:space="preserve">Frequency sweep </t>
  </si>
  <si>
    <t xml:space="preserve">shear</t>
  </si>
  <si>
    <t xml:space="preserve">ultrasonic</t>
  </si>
  <si>
    <t xml:space="preserve">Strain sweep</t>
  </si>
  <si>
    <t xml:space="preserve">compression</t>
  </si>
  <si>
    <t xml:space="preserve">Rheometer Type</t>
  </si>
  <si>
    <t xml:space="preserve">plate</t>
  </si>
  <si>
    <t xml:space="preserve">cone-plate</t>
  </si>
  <si>
    <t xml:space="preserve">high pressure capillary</t>
  </si>
  <si>
    <t xml:space="preserve">Processing</t>
  </si>
  <si>
    <t xml:space="preserve">Mixing Method</t>
  </si>
  <si>
    <t xml:space="preserve">Ambient Conditions</t>
  </si>
  <si>
    <t xml:space="preserve">Self-Assembly</t>
  </si>
  <si>
    <t xml:space="preserve">Deposition and Coating</t>
  </si>
  <si>
    <t xml:space="preserve">Rotation Mode</t>
  </si>
  <si>
    <t xml:space="preserve">SolutionProcessing</t>
  </si>
  <si>
    <t xml:space="preserve">ball milling</t>
  </si>
  <si>
    <t xml:space="preserve">atmosphere</t>
  </si>
  <si>
    <t xml:space="preserve">Directed self-assembly</t>
  </si>
  <si>
    <t xml:space="preserve">Electron beam evaporation</t>
  </si>
  <si>
    <t xml:space="preserve">casting</t>
  </si>
  <si>
    <t xml:space="preserve">Evaporation induced assembly</t>
  </si>
  <si>
    <t xml:space="preserve">Physical vapor deposition</t>
  </si>
  <si>
    <t xml:space="preserve">CounterRotation</t>
  </si>
  <si>
    <t xml:space="preserve">In-SituPolymerization</t>
  </si>
  <si>
    <t xml:space="preserve">stirring</t>
  </si>
  <si>
    <t xml:space="preserve">inert (nitrogen, argon, etc)</t>
  </si>
  <si>
    <t xml:space="preserve">Field directed self-assembly</t>
  </si>
  <si>
    <t xml:space="preserve">Solvent casting</t>
  </si>
  <si>
    <t xml:space="preserve">mechanical mixing</t>
  </si>
  <si>
    <t xml:space="preserve">Micelles self-assembly</t>
  </si>
  <si>
    <t xml:space="preserve">Spin coating</t>
  </si>
  <si>
    <t xml:space="preserve">high shear mixing</t>
  </si>
  <si>
    <t xml:space="preserve">Monolayer self-assembly</t>
  </si>
  <si>
    <t xml:space="preserve">roll milling</t>
  </si>
  <si>
    <t xml:space="preserve">Self-assembly-assisted grafting</t>
  </si>
  <si>
    <t xml:space="preserve">dissolving</t>
  </si>
  <si>
    <t xml:space="preserve">Surface directed self-assembly</t>
  </si>
  <si>
    <t xml:space="preserve">blending</t>
  </si>
  <si>
    <t xml:space="preserve">Microscopy Type</t>
  </si>
  <si>
    <t xml:space="preserve">Image Type</t>
  </si>
  <si>
    <t xml:space="preserve">binary</t>
  </si>
  <si>
    <t xml:space="preserve">TEM</t>
  </si>
  <si>
    <t xml:space="preserve">grayscale</t>
  </si>
  <si>
    <t xml:space="preserve">AFM</t>
  </si>
  <si>
    <t xml:space="preserve">multi-phase</t>
  </si>
  <si>
    <t xml:space="preserve">optical</t>
  </si>
</sst>
</file>

<file path=xl/styles.xml><?xml version="1.0" encoding="utf-8"?>
<styleSheet xmlns="http://schemas.openxmlformats.org/spreadsheetml/2006/main">
  <numFmts count="5">
    <numFmt numFmtId="164" formatCode="General"/>
    <numFmt numFmtId="165" formatCode="MM/DD/YYYY"/>
    <numFmt numFmtId="166" formatCode="#,##0"/>
    <numFmt numFmtId="167" formatCode="0.00"/>
    <numFmt numFmtId="168" formatCode="0%"/>
  </numFmts>
  <fonts count="30">
    <font>
      <sz val="11"/>
      <color rgb="FF000000"/>
      <name val="Calibri"/>
      <family val="2"/>
      <charset val="134"/>
    </font>
    <font>
      <sz val="10"/>
      <name val="Arial"/>
      <family val="0"/>
    </font>
    <font>
      <sz val="10"/>
      <name val="Arial"/>
      <family val="0"/>
    </font>
    <font>
      <sz val="10"/>
      <name val="Arial"/>
      <family val="0"/>
    </font>
    <font>
      <b val="true"/>
      <i val="true"/>
      <sz val="12"/>
      <color rgb="FF000000"/>
      <name val="Times New Roman"/>
      <family val="1"/>
      <charset val="1"/>
    </font>
    <font>
      <i val="true"/>
      <sz val="12"/>
      <color rgb="FF000000"/>
      <name val="Times New Roman"/>
      <family val="1"/>
      <charset val="1"/>
    </font>
    <font>
      <sz val="11"/>
      <color rgb="FF000000"/>
      <name val="Times New Roman"/>
      <family val="1"/>
      <charset val="1"/>
    </font>
    <font>
      <b val="true"/>
      <sz val="16"/>
      <color rgb="FF000000"/>
      <name val="Calibri"/>
      <family val="3"/>
      <charset val="134"/>
    </font>
    <font>
      <b val="true"/>
      <sz val="11"/>
      <color rgb="FF000000"/>
      <name val="Calibri"/>
      <family val="3"/>
      <charset val="134"/>
    </font>
    <font>
      <b val="true"/>
      <i val="true"/>
      <sz val="12"/>
      <color rgb="FF0070C0"/>
      <name val="Calibri"/>
      <family val="2"/>
      <charset val="1"/>
    </font>
    <font>
      <i val="true"/>
      <sz val="12"/>
      <color rgb="FF0070C0"/>
      <name val="Calibri"/>
      <family val="2"/>
      <charset val="1"/>
    </font>
    <font>
      <b val="true"/>
      <sz val="12"/>
      <color rgb="FF000000"/>
      <name val="Calibri"/>
      <family val="2"/>
      <charset val="1"/>
    </font>
    <font>
      <u val="single"/>
      <sz val="11"/>
      <color rgb="FFF49100"/>
      <name val="Calibri"/>
      <family val="2"/>
      <charset val="134"/>
    </font>
    <font>
      <i val="true"/>
      <sz val="11"/>
      <color rgb="FF000000"/>
      <name val="Calibri"/>
      <family val="3"/>
      <charset val="134"/>
    </font>
    <font>
      <b val="true"/>
      <i val="true"/>
      <sz val="12"/>
      <color rgb="FF0F6FC6"/>
      <name val="Calibri"/>
      <family val="2"/>
      <charset val="1"/>
    </font>
    <font>
      <i val="true"/>
      <u val="single"/>
      <sz val="11"/>
      <color rgb="FF0F6FC6"/>
      <name val="Calibri"/>
      <family val="3"/>
      <charset val="134"/>
    </font>
    <font>
      <i val="true"/>
      <u val="single"/>
      <sz val="11"/>
      <color rgb="FF000000"/>
      <name val="Calibri"/>
      <family val="3"/>
      <charset val="134"/>
    </font>
    <font>
      <sz val="12"/>
      <color rgb="FF000000"/>
      <name val="Calibri"/>
      <family val="2"/>
      <charset val="1"/>
    </font>
    <font>
      <b val="true"/>
      <sz val="12"/>
      <color rgb="FF000000"/>
      <name val="Calibri"/>
      <family val="3"/>
      <charset val="134"/>
    </font>
    <font>
      <sz val="12"/>
      <color rgb="FFFF0000"/>
      <name val="Calibri"/>
      <family val="2"/>
      <charset val="1"/>
    </font>
    <font>
      <sz val="11"/>
      <color rgb="FFFF0000"/>
      <name val="Calibri"/>
      <family val="2"/>
      <charset val="134"/>
    </font>
    <font>
      <sz val="11"/>
      <color rgb="FF000000"/>
      <name val="Calibri"/>
      <family val="2"/>
      <charset val="1"/>
    </font>
    <font>
      <b val="true"/>
      <sz val="11"/>
      <color rgb="FF000000"/>
      <name val="Calibri"/>
      <family val="2"/>
      <charset val="1"/>
    </font>
    <font>
      <u val="single"/>
      <sz val="11"/>
      <color rgb="FF000000"/>
      <name val="Calibri"/>
      <family val="2"/>
      <charset val="134"/>
    </font>
    <font>
      <i val="true"/>
      <sz val="12"/>
      <color rgb="FF0F6FC6"/>
      <name val="Calibri"/>
      <family val="3"/>
      <charset val="134"/>
    </font>
    <font>
      <sz val="12"/>
      <color rgb="FF0F6FC6"/>
      <name val="Calibri"/>
      <family val="3"/>
      <charset val="134"/>
    </font>
    <font>
      <sz val="11"/>
      <color rgb="FFFF0000"/>
      <name val="Calibri"/>
      <family val="3"/>
      <charset val="134"/>
    </font>
    <font>
      <i val="true"/>
      <sz val="12"/>
      <color rgb="FF000000"/>
      <name val="Calibri"/>
      <family val="2"/>
      <charset val="1"/>
    </font>
    <font>
      <b val="true"/>
      <sz val="14"/>
      <color rgb="FF000000"/>
      <name val="Calibri"/>
      <family val="2"/>
      <charset val="1"/>
    </font>
    <font>
      <sz val="11"/>
      <color rgb="FF000000"/>
      <name val="Calibri"/>
      <family val="1"/>
      <charset val="2"/>
    </font>
  </fonts>
  <fills count="11">
    <fill>
      <patternFill patternType="none"/>
    </fill>
    <fill>
      <patternFill patternType="gray125"/>
    </fill>
    <fill>
      <patternFill patternType="solid">
        <fgColor rgb="FFDBE7B6"/>
        <bgColor rgb="FFDAE6B6"/>
      </patternFill>
    </fill>
    <fill>
      <patternFill patternType="solid">
        <fgColor rgb="FF82B1E5"/>
        <bgColor rgb="FF82B1E4"/>
      </patternFill>
    </fill>
    <fill>
      <patternFill patternType="solid">
        <fgColor rgb="FFDBEFF9"/>
        <bgColor rgb="FFEDF3DB"/>
      </patternFill>
    </fill>
    <fill>
      <patternFill patternType="solid">
        <fgColor rgb="FFDAE6B6"/>
        <bgColor rgb="FFDBE7B6"/>
      </patternFill>
    </fill>
    <fill>
      <patternFill patternType="solid">
        <fgColor rgb="FF82B1E4"/>
        <bgColor rgb="FF82B1E5"/>
      </patternFill>
    </fill>
    <fill>
      <patternFill patternType="solid">
        <fgColor rgb="FF76C2E8"/>
        <bgColor rgb="FF77C4E8"/>
      </patternFill>
    </fill>
    <fill>
      <patternFill patternType="solid">
        <fgColor rgb="FFEDF3DB"/>
        <bgColor rgb="FFDBEFF9"/>
      </patternFill>
    </fill>
    <fill>
      <patternFill patternType="solid">
        <fgColor rgb="FF81B0E4"/>
        <bgColor rgb="FF82B1E4"/>
      </patternFill>
    </fill>
    <fill>
      <patternFill patternType="solid">
        <fgColor rgb="FF77C4E8"/>
        <bgColor rgb="FF76C2E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medium"/>
      <right/>
      <top style="double"/>
      <bottom/>
      <diagonal/>
    </border>
    <border diagonalUp="false" diagonalDown="false">
      <left/>
      <right/>
      <top style="double"/>
      <bottom/>
      <diagonal/>
    </border>
    <border diagonalUp="false" diagonalDown="false">
      <left/>
      <right style="medium"/>
      <top style="double"/>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double"/>
      <diagonal/>
    </border>
    <border diagonalUp="false" diagonalDown="false">
      <left style="thin"/>
      <right style="thin"/>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thin"/>
      <right style="medium"/>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medium"/>
      <right style="medium"/>
      <top style="medium"/>
      <bottom/>
      <diagonal/>
    </border>
    <border diagonalUp="false" diagonalDown="false">
      <left style="thick"/>
      <right style="thin"/>
      <top/>
      <bottom/>
      <diagonal/>
    </border>
    <border diagonalUp="false" diagonalDown="false">
      <left style="thin"/>
      <right style="thin"/>
      <top/>
      <bottom style="thin"/>
      <diagonal/>
    </border>
    <border diagonalUp="false" diagonalDown="false">
      <left style="medium"/>
      <right style="thin"/>
      <top/>
      <bottom style="thick"/>
      <diagonal/>
    </border>
    <border diagonalUp="false" diagonalDown="false">
      <left style="thin"/>
      <right style="thin"/>
      <top style="thin"/>
      <bottom style="medium"/>
      <diagonal/>
    </border>
    <border diagonalUp="false" diagonalDown="false">
      <left/>
      <right style="medium"/>
      <top/>
      <bottom style="medium"/>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center" textRotation="0" wrapText="false" indent="0" shrinkToFit="false"/>
    </xf>
    <xf numFmtId="164" fontId="17"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4" fontId="12" fillId="5"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5" fontId="0" fillId="5" borderId="1"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17" fillId="9" borderId="1" xfId="21" applyFont="true" applyBorder="true" applyAlignment="false" applyProtection="false">
      <alignment horizontal="general" vertical="bottom" textRotation="0" wrapText="false" indent="0" shrinkToFit="false"/>
      <protection locked="true" hidden="false"/>
    </xf>
    <xf numFmtId="164" fontId="18" fillId="0" borderId="0" xfId="21" applyFont="true" applyBorder="true" applyAlignment="false" applyProtection="false">
      <alignment horizontal="general" vertical="bottom" textRotation="0" wrapText="false" indent="0" shrinkToFit="false"/>
      <protection locked="true" hidden="false"/>
    </xf>
    <xf numFmtId="164" fontId="19" fillId="0" borderId="0" xfId="21" applyFont="true" applyBorder="true" applyAlignment="false" applyProtection="false">
      <alignment horizontal="general" vertical="bottom" textRotation="0" wrapText="false" indent="0" shrinkToFit="false"/>
      <protection locked="true" hidden="false"/>
    </xf>
    <xf numFmtId="164" fontId="17" fillId="0" borderId="0" xfId="21" applyFont="true" applyBorder="true" applyAlignment="false" applyProtection="false">
      <alignment horizontal="general" vertical="bottom" textRotation="0" wrapText="false" indent="0" shrinkToFit="false"/>
      <protection locked="true" hidden="false"/>
    </xf>
    <xf numFmtId="164" fontId="17" fillId="2" borderId="1" xfId="21"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6" fontId="0" fillId="5" borderId="1" xfId="0" applyFont="true" applyBorder="true" applyAlignment="true" applyProtection="false">
      <alignment horizontal="general" vertical="bottom" textRotation="0" wrapText="false" indent="0" shrinkToFit="false"/>
      <protection locked="tru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17" fillId="3" borderId="1" xfId="21" applyFont="true" applyBorder="true" applyAlignment="false" applyProtection="false">
      <alignment horizontal="general" vertical="bottom" textRotation="0" wrapText="fals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17" fillId="2" borderId="1" xfId="21" applyFont="true" applyBorder="true" applyAlignment="true" applyProtection="false">
      <alignment horizontal="right" vertical="bottom" textRotation="0" wrapText="false" indent="0" shrinkToFit="false"/>
      <protection locked="true" hidden="false"/>
    </xf>
    <xf numFmtId="164" fontId="17" fillId="0" borderId="0" xfId="21" applyFont="false" applyBorder="false" applyAlignment="false" applyProtection="false">
      <alignment horizontal="general" vertical="bottom" textRotation="0" wrapText="false" indent="0" shrinkToFit="false"/>
      <protection locked="true" hidden="false"/>
    </xf>
    <xf numFmtId="164" fontId="17" fillId="10" borderId="1" xfId="21"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8" fillId="4" borderId="3"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2" borderId="8" xfId="0" applyFont="false" applyBorder="true" applyAlignment="tru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6" xfId="0" applyFont="true" applyBorder="true" applyAlignment="false" applyProtection="false">
      <alignment horizontal="general" vertical="center" textRotation="0" wrapText="false" indent="0" shrinkToFit="false"/>
      <protection locked="true" hidden="false"/>
    </xf>
    <xf numFmtId="164" fontId="0" fillId="2" borderId="1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3" borderId="11"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bottom" textRotation="0" wrapText="false" indent="0" shrinkToFit="false"/>
      <protection locked="true" hidden="false"/>
    </xf>
    <xf numFmtId="164" fontId="7" fillId="4" borderId="14"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0" fillId="0" borderId="5" xfId="0" applyFont="true" applyBorder="true" applyAlignment="fals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26" fillId="0" borderId="5" xfId="0" applyFont="true" applyBorder="true" applyAlignment="true" applyProtection="false">
      <alignment horizontal="center" vertical="center" textRotation="0" wrapText="false" indent="0" shrinkToFit="false"/>
      <protection locked="true" hidden="false"/>
    </xf>
    <xf numFmtId="164" fontId="11" fillId="8" borderId="5" xfId="0" applyFont="tru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false" indent="0" shrinkToFit="false"/>
      <protection locked="true" hidden="false"/>
    </xf>
    <xf numFmtId="164" fontId="0" fillId="2" borderId="18" xfId="0" applyFont="fals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7" fontId="0" fillId="2" borderId="1" xfId="0" applyFont="true" applyBorder="true" applyAlignment="true" applyProtection="false">
      <alignment horizontal="general" vertical="bottom" textRotation="0" wrapText="true" indent="0" shrinkToFit="false"/>
      <protection locked="true" hidden="false"/>
    </xf>
    <xf numFmtId="168" fontId="0" fillId="2" borderId="1" xfId="0" applyFont="false" applyBorder="true" applyAlignment="tru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8" fillId="4" borderId="0" xfId="0" applyFont="true" applyBorder="false" applyAlignment="true" applyProtection="false">
      <alignment horizontal="general" vertical="bottom" textRotation="0" wrapText="false" indent="0" shrinkToFit="false"/>
      <protection locked="true" hidden="false"/>
    </xf>
    <xf numFmtId="164" fontId="29" fillId="3" borderId="1" xfId="0" applyFont="true" applyBorder="true" applyAlignment="true" applyProtection="false">
      <alignment horizontal="general" vertical="bottom" textRotation="0" wrapText="false" indent="0" shrinkToFit="false"/>
      <protection locked="true" hidden="false"/>
    </xf>
    <xf numFmtId="164" fontId="0" fillId="2" borderId="20" xfId="0" applyFont="false" applyBorder="true" applyAlignment="true" applyProtection="false">
      <alignment horizontal="general" vertical="bottom" textRotation="0" wrapText="false" indent="0" shrinkToFit="false"/>
      <protection locked="true" hidden="false"/>
    </xf>
    <xf numFmtId="164" fontId="0" fillId="3" borderId="2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22" fillId="4"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1" fillId="2" borderId="1" xfId="0" applyFont="true" applyBorder="true" applyAlignment="true" applyProtection="false">
      <alignment horizontal="general" vertical="bottom" textRotation="0" wrapText="false" indent="0" shrinkToFit="false"/>
      <protection locked="true" hidden="false"/>
    </xf>
    <xf numFmtId="164" fontId="21" fillId="2" borderId="16" xfId="0" applyFont="true" applyBorder="true" applyAlignment="tru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F6FC6"/>
      <rgbColor rgb="FF82B1E5"/>
      <rgbColor rgb="FF808080"/>
      <rgbColor rgb="FF81B0E4"/>
      <rgbColor rgb="FF993366"/>
      <rgbColor rgb="FFEDF3DB"/>
      <rgbColor rgb="FFDBEFF9"/>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DBE7B6"/>
      <rgbColor rgb="FFDAE6B6"/>
      <rgbColor rgb="FF77C4E8"/>
      <rgbColor rgb="FFFF99CC"/>
      <rgbColor rgb="FFCC99FF"/>
      <rgbColor rgb="FFFFCC99"/>
      <rgbColor rgb="FF3366FF"/>
      <rgbColor rgb="FF76C2E8"/>
      <rgbColor rgb="FF99CC00"/>
      <rgbColor rgb="FFFFCC00"/>
      <rgbColor rgb="FFF49100"/>
      <rgbColor rgb="FFFF6600"/>
      <rgbColor rgb="FF666699"/>
      <rgbColor rgb="FF82B1E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anqi.lin@duke.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71"/>
    <col collapsed="false" customWidth="true" hidden="false" outlineLevel="0" max="2" min="2" style="0" width="8.85"/>
    <col collapsed="false" customWidth="true" hidden="false" outlineLevel="0" max="3" min="3" style="0" width="39.7"/>
    <col collapsed="false" customWidth="true" hidden="false" outlineLevel="0" max="1025" min="4" style="0" width="8.85"/>
  </cols>
  <sheetData>
    <row r="1" customFormat="false" ht="15.75" hidden="false" customHeight="false" outlineLevel="0" collapsed="false">
      <c r="A1" s="1" t="s">
        <v>0</v>
      </c>
      <c r="B1" s="2"/>
      <c r="C1" s="2"/>
    </row>
    <row r="2" customFormat="false" ht="15.75" hidden="false" customHeight="false" outlineLevel="0" collapsed="false">
      <c r="A2" s="2"/>
      <c r="B2" s="3"/>
      <c r="C2" s="2" t="s">
        <v>1</v>
      </c>
    </row>
    <row r="3" customFormat="false" ht="15.75" hidden="false" customHeight="false" outlineLevel="0" collapsed="false">
      <c r="A3" s="2"/>
      <c r="B3" s="4"/>
      <c r="C3" s="2" t="s">
        <v>2</v>
      </c>
    </row>
    <row r="4" customFormat="false" ht="15.75" hidden="false" customHeight="false" outlineLevel="0" collapsed="false">
      <c r="A4" s="5"/>
      <c r="B4" s="5"/>
      <c r="C4" s="2" t="s">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5" zeroHeight="false" outlineLevelRow="0" outlineLevelCol="0"/>
  <cols>
    <col collapsed="false" customWidth="true" hidden="false" outlineLevel="0" max="1" min="1" style="0" width="27.72"/>
    <col collapsed="false" customWidth="true" hidden="false" outlineLevel="0" max="2" min="2" style="0" width="20.14"/>
    <col collapsed="false" customWidth="true" hidden="false" outlineLevel="0" max="3" min="3" style="0" width="18.28"/>
    <col collapsed="false" customWidth="true" hidden="false" outlineLevel="0" max="4" min="4" style="0" width="20.14"/>
    <col collapsed="false" customWidth="true" hidden="false" outlineLevel="0" max="5" min="5" style="0" width="16.28"/>
    <col collapsed="false" customWidth="true" hidden="false" outlineLevel="0" max="6" min="6" style="0" width="24.15"/>
    <col collapsed="false" customWidth="true" hidden="false" outlineLevel="0" max="7" min="7" style="0" width="18.43"/>
    <col collapsed="false" customWidth="true" hidden="false" outlineLevel="0" max="1025" min="8" style="0" width="8.53"/>
  </cols>
  <sheetData>
    <row r="1" s="6" customFormat="true" ht="21" hidden="false" customHeight="false" outlineLevel="0" collapsed="false">
      <c r="A1" s="7" t="s">
        <v>196</v>
      </c>
      <c r="B1" s="8"/>
      <c r="C1" s="9"/>
      <c r="D1" s="9"/>
      <c r="E1" s="9"/>
    </row>
    <row r="2" s="6" customFormat="true" ht="116.1" hidden="false" customHeight="true" outlineLevel="0" collapsed="false">
      <c r="A2" s="10" t="s">
        <v>395</v>
      </c>
      <c r="B2" s="10"/>
      <c r="C2" s="10"/>
      <c r="D2" s="10"/>
      <c r="E2" s="10"/>
    </row>
    <row r="3" customFormat="false" ht="15.75" hidden="false" customHeight="false" outlineLevel="0" collapsed="false">
      <c r="A3" s="26" t="s">
        <v>197</v>
      </c>
      <c r="B3" s="9" t="s">
        <v>48</v>
      </c>
      <c r="C3" s="9" t="s">
        <v>199</v>
      </c>
      <c r="D3" s="9" t="s">
        <v>50</v>
      </c>
      <c r="E3" s="9" t="s">
        <v>200</v>
      </c>
      <c r="F3" s="9" t="s">
        <v>5</v>
      </c>
    </row>
    <row r="4" customFormat="false" ht="15" hidden="false" customHeight="false" outlineLevel="0" collapsed="false">
      <c r="A4" s="0" t="s">
        <v>201</v>
      </c>
      <c r="B4" s="48" t="s">
        <v>155</v>
      </c>
      <c r="C4" s="48" t="n">
        <v>1</v>
      </c>
      <c r="D4" s="48" t="s">
        <v>310</v>
      </c>
      <c r="E4" s="48" t="s">
        <v>324</v>
      </c>
    </row>
    <row r="5" customFormat="false" ht="15" hidden="false" customHeight="false" outlineLevel="0" collapsed="false">
      <c r="A5" s="0" t="s">
        <v>396</v>
      </c>
      <c r="B5" s="48" t="s">
        <v>155</v>
      </c>
      <c r="C5" s="48" t="n">
        <v>2</v>
      </c>
      <c r="D5" s="48" t="s">
        <v>310</v>
      </c>
      <c r="E5" s="48" t="s">
        <v>344</v>
      </c>
    </row>
    <row r="6" customFormat="false" ht="15" hidden="false" customHeight="false" outlineLevel="0" collapsed="false">
      <c r="A6" s="0" t="s">
        <v>207</v>
      </c>
      <c r="B6" s="48"/>
      <c r="C6" s="48"/>
      <c r="D6" s="48"/>
      <c r="E6" s="48"/>
      <c r="G6" s="15"/>
    </row>
    <row r="7" customFormat="false" ht="15" hidden="false" customHeight="false" outlineLevel="0" collapsed="false">
      <c r="A7" s="0" t="s">
        <v>208</v>
      </c>
      <c r="B7" s="48" t="s">
        <v>155</v>
      </c>
      <c r="C7" s="71" t="n">
        <v>2</v>
      </c>
      <c r="D7" s="48" t="s">
        <v>310</v>
      </c>
      <c r="E7" s="48" t="s">
        <v>324</v>
      </c>
      <c r="G7" s="15"/>
    </row>
    <row r="8" customFormat="false" ht="15" hidden="false" customHeight="false" outlineLevel="0" collapsed="false">
      <c r="B8" s="9" t="s">
        <v>198</v>
      </c>
      <c r="C8" s="9" t="s">
        <v>397</v>
      </c>
      <c r="D8" s="9" t="s">
        <v>212</v>
      </c>
      <c r="E8" s="9" t="s">
        <v>213</v>
      </c>
      <c r="F8" s="9" t="s">
        <v>5</v>
      </c>
      <c r="G8" s="15"/>
    </row>
    <row r="9" customFormat="false" ht="48.6" hidden="false" customHeight="true" outlineLevel="0" collapsed="false">
      <c r="A9" s="0" t="s">
        <v>398</v>
      </c>
      <c r="B9" s="48" t="s">
        <v>155</v>
      </c>
      <c r="C9" s="48" t="s">
        <v>324</v>
      </c>
      <c r="D9" s="48" t="s">
        <v>324</v>
      </c>
      <c r="E9" s="48" t="s">
        <v>344</v>
      </c>
      <c r="F9" s="15" t="s">
        <v>215</v>
      </c>
      <c r="G9" s="15"/>
    </row>
    <row r="10" customFormat="false" ht="15" hidden="false" customHeight="false" outlineLevel="0" collapsed="false">
      <c r="B10" s="55" t="s">
        <v>198</v>
      </c>
      <c r="C10" s="55" t="s">
        <v>200</v>
      </c>
      <c r="D10" s="9" t="s">
        <v>5</v>
      </c>
    </row>
    <row r="11" customFormat="false" ht="15" hidden="false" customHeight="false" outlineLevel="0" collapsed="false">
      <c r="A11" s="0" t="s">
        <v>216</v>
      </c>
      <c r="B11" s="38" t="s">
        <v>399</v>
      </c>
      <c r="C11" s="48" t="s">
        <v>344</v>
      </c>
    </row>
    <row r="12" customFormat="false" ht="15" hidden="false" customHeight="false" outlineLevel="0" collapsed="false">
      <c r="B12" s="9" t="s">
        <v>199</v>
      </c>
      <c r="C12" s="9" t="s">
        <v>50</v>
      </c>
      <c r="D12" s="9" t="s">
        <v>217</v>
      </c>
      <c r="E12" s="9" t="s">
        <v>218</v>
      </c>
      <c r="F12" s="9" t="s">
        <v>5</v>
      </c>
    </row>
    <row r="13" customFormat="false" ht="15" hidden="false" customHeight="false" outlineLevel="0" collapsed="false">
      <c r="A13" s="0" t="s">
        <v>219</v>
      </c>
      <c r="B13" s="48" t="n">
        <v>4</v>
      </c>
      <c r="C13" s="48" t="s">
        <v>310</v>
      </c>
      <c r="D13" s="38" t="s">
        <v>339</v>
      </c>
      <c r="E13" s="90" t="n">
        <v>0.5</v>
      </c>
    </row>
  </sheetData>
  <mergeCells count="1">
    <mergeCell ref="A2:E2"/>
  </mergeCells>
  <dataValidations count="2">
    <dataValidation allowBlank="true" operator="between" showDropDown="false" showErrorMessage="true" showInputMessage="true" sqref="B11" type="list">
      <formula1>'Dropdown menu choices'!$A$41:$A$43</formula1>
      <formula2>0</formula2>
    </dataValidation>
    <dataValidation allowBlank="true" operator="between" showDropDown="false" showErrorMessage="true" showInputMessage="true" sqref="D13" type="list">
      <formula1>'Dropdown menu choices'!$H$2:$H$4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5" zeroHeight="false" outlineLevelRow="0" outlineLevelCol="0"/>
  <cols>
    <col collapsed="false" customWidth="true" hidden="false" outlineLevel="0" max="1" min="1" style="0" width="36"/>
    <col collapsed="false" customWidth="true" hidden="false" outlineLevel="0" max="2" min="2" style="0" width="17.43"/>
    <col collapsed="false" customWidth="true" hidden="false" outlineLevel="0" max="3" min="3" style="0" width="17.14"/>
    <col collapsed="false" customWidth="true" hidden="false" outlineLevel="0" max="4" min="4" style="0" width="16.71"/>
    <col collapsed="false" customWidth="true" hidden="false" outlineLevel="0" max="5" min="5" style="0" width="17.43"/>
    <col collapsed="false" customWidth="true" hidden="false" outlineLevel="0" max="1025" min="6" style="0" width="8.85"/>
  </cols>
  <sheetData>
    <row r="1" customFormat="false" ht="21" hidden="false" customHeight="false" outlineLevel="0" collapsed="false">
      <c r="A1" s="7" t="s">
        <v>196</v>
      </c>
      <c r="B1" s="70"/>
      <c r="C1" s="9"/>
      <c r="D1" s="9"/>
    </row>
    <row r="3" customFormat="false" ht="15.75" hidden="false" customHeight="false" outlineLevel="0" collapsed="false">
      <c r="A3" s="26" t="s">
        <v>383</v>
      </c>
    </row>
    <row r="4" customFormat="false" ht="15" hidden="false" customHeight="false" outlineLevel="0" collapsed="false">
      <c r="B4" s="9" t="s">
        <v>200</v>
      </c>
    </row>
    <row r="5" customFormat="false" ht="15.75" hidden="false" customHeight="false" outlineLevel="0" collapsed="false">
      <c r="A5" s="28" t="s">
        <v>400</v>
      </c>
      <c r="B5" s="48"/>
    </row>
    <row r="6" customFormat="false" ht="15.75" hidden="false" customHeight="false" outlineLevel="0" collapsed="false">
      <c r="A6" s="28"/>
    </row>
    <row r="7" customFormat="false" ht="15" hidden="false" customHeight="false" outlineLevel="0" collapsed="false">
      <c r="B7" s="9" t="s">
        <v>48</v>
      </c>
      <c r="C7" s="9" t="s">
        <v>199</v>
      </c>
      <c r="D7" s="9" t="s">
        <v>50</v>
      </c>
      <c r="E7" s="9" t="s">
        <v>200</v>
      </c>
    </row>
    <row r="8" customFormat="false" ht="15.75" hidden="false" customHeight="false" outlineLevel="0" collapsed="false">
      <c r="A8" s="28" t="s">
        <v>384</v>
      </c>
      <c r="B8" s="48"/>
    </row>
    <row r="10" customFormat="false" ht="15.75" hidden="false" customHeight="false" outlineLevel="0" collapsed="false">
      <c r="A10" s="28" t="s">
        <v>385</v>
      </c>
      <c r="B10" s="9" t="s">
        <v>48</v>
      </c>
      <c r="C10" s="9" t="s">
        <v>199</v>
      </c>
      <c r="D10" s="9" t="s">
        <v>50</v>
      </c>
      <c r="E10" s="9" t="s">
        <v>200</v>
      </c>
    </row>
    <row r="11" customFormat="false" ht="15" hidden="false" customHeight="false" outlineLevel="0" collapsed="false">
      <c r="A11" s="0" t="s">
        <v>387</v>
      </c>
      <c r="B11" s="48"/>
      <c r="C11" s="48"/>
      <c r="D11" s="48"/>
      <c r="E11" s="48"/>
    </row>
    <row r="12" customFormat="false" ht="15" hidden="false" customHeight="false" outlineLevel="0" collapsed="false">
      <c r="A12" s="0" t="s">
        <v>388</v>
      </c>
      <c r="B12" s="48"/>
      <c r="C12" s="48"/>
      <c r="D12" s="48"/>
      <c r="E12" s="48"/>
    </row>
    <row r="13" customFormat="false" ht="15" hidden="false" customHeight="false" outlineLevel="0" collapsed="false">
      <c r="A13" s="0" t="s">
        <v>389</v>
      </c>
      <c r="B13" s="48"/>
      <c r="C13" s="48"/>
      <c r="D13" s="48"/>
      <c r="E13" s="48"/>
    </row>
    <row r="14" customFormat="false" ht="15" hidden="false" customHeight="false" outlineLevel="0" collapsed="false">
      <c r="A14" s="0" t="s">
        <v>390</v>
      </c>
      <c r="B14" s="48"/>
      <c r="C14" s="48"/>
      <c r="D14" s="48"/>
      <c r="E14" s="48"/>
    </row>
    <row r="16" customFormat="false" ht="15.75" hidden="false" customHeight="false" outlineLevel="0" collapsed="false">
      <c r="A16" s="28" t="s">
        <v>391</v>
      </c>
      <c r="B16" s="48"/>
      <c r="C16" s="48"/>
      <c r="D16" s="66"/>
      <c r="E16" s="48"/>
    </row>
    <row r="18" customFormat="false" ht="15.75" hidden="false" customHeight="false" outlineLevel="0" collapsed="false">
      <c r="A18" s="28" t="s">
        <v>392</v>
      </c>
      <c r="B18" s="48"/>
      <c r="C18" s="48"/>
      <c r="D18" s="48"/>
      <c r="E18" s="48"/>
    </row>
    <row r="20" customFormat="false" ht="15.75" hidden="false" customHeight="false" outlineLevel="0" collapsed="false">
      <c r="A20" s="28" t="s">
        <v>393</v>
      </c>
      <c r="B20" s="48"/>
      <c r="C20" s="48"/>
      <c r="D20" s="48"/>
      <c r="E20" s="48"/>
    </row>
    <row r="22" customFormat="false" ht="15.75" hidden="false" customHeight="false" outlineLevel="0" collapsed="false">
      <c r="A22" s="28" t="s">
        <v>401</v>
      </c>
      <c r="B22" s="48"/>
      <c r="C22" s="48"/>
      <c r="D22" s="66"/>
      <c r="E22" s="48"/>
    </row>
    <row r="24" customFormat="false" ht="15.75" hidden="false" customHeight="false" outlineLevel="0" collapsed="false">
      <c r="A24" s="28" t="s">
        <v>394</v>
      </c>
      <c r="B24" s="48"/>
      <c r="C24" s="48"/>
      <c r="D24" s="66"/>
      <c r="E24" s="48"/>
    </row>
    <row r="26" customFormat="false" ht="15.75" hidden="false" customHeight="false" outlineLevel="0" collapsed="false">
      <c r="A26" s="28" t="s">
        <v>402</v>
      </c>
      <c r="B26" s="48"/>
      <c r="C26" s="48"/>
      <c r="D26" s="66"/>
      <c r="E26" s="48"/>
    </row>
    <row r="28" customFormat="false" ht="15.75" hidden="false" customHeight="false" outlineLevel="0" collapsed="false">
      <c r="A28" s="28" t="s">
        <v>403</v>
      </c>
      <c r="B28" s="48"/>
      <c r="C28" s="48"/>
      <c r="D28" s="66"/>
      <c r="E28" s="48"/>
    </row>
    <row r="29" customFormat="false" ht="15.75" hidden="false" customHeight="false" outlineLevel="0" collapsed="false">
      <c r="A29" s="28"/>
    </row>
    <row r="30" customFormat="false" ht="15.75" hidden="false" customHeight="false" outlineLevel="0" collapsed="false">
      <c r="A30" s="28" t="s">
        <v>404</v>
      </c>
      <c r="B30" s="48"/>
      <c r="C30" s="48"/>
      <c r="D30" s="66"/>
      <c r="E30" s="48"/>
    </row>
    <row r="31" customFormat="false" ht="15.75" hidden="false" customHeight="false" outlineLevel="0" collapsed="false">
      <c r="A31" s="28"/>
    </row>
    <row r="32" customFormat="false" ht="15.75" hidden="false" customHeight="false" outlineLevel="0" collapsed="false">
      <c r="A32" s="28" t="s">
        <v>405</v>
      </c>
      <c r="B32" s="48"/>
      <c r="C32" s="48"/>
      <c r="D32" s="48"/>
      <c r="E32" s="48"/>
    </row>
    <row r="33" customFormat="false" ht="15.75" hidden="false" customHeight="false" outlineLevel="0" collapsed="false">
      <c r="A33" s="28"/>
    </row>
    <row r="34" customFormat="false" ht="15.75" hidden="false" customHeight="false" outlineLevel="0" collapsed="false">
      <c r="A34" s="28" t="s">
        <v>406</v>
      </c>
      <c r="B34" s="48"/>
      <c r="C34" s="48"/>
      <c r="D34" s="48"/>
      <c r="E34" s="48"/>
    </row>
    <row r="35" customFormat="false" ht="15.75" hidden="false" customHeight="false" outlineLevel="0" collapsed="false">
      <c r="A35" s="28"/>
    </row>
    <row r="36" customFormat="false" ht="15.75" hidden="false" customHeight="false" outlineLevel="0" collapsed="false">
      <c r="A36" s="28" t="s">
        <v>407</v>
      </c>
      <c r="B36" s="48"/>
      <c r="C36" s="48"/>
      <c r="D36" s="48"/>
      <c r="E36" s="48"/>
    </row>
    <row r="37" customFormat="false" ht="15.75" hidden="false" customHeight="false" outlineLevel="0" collapsed="false">
      <c r="A37" s="28"/>
    </row>
    <row r="38" customFormat="false" ht="15.75" hidden="false" customHeight="false" outlineLevel="0" collapsed="false">
      <c r="A38" s="28" t="s">
        <v>408</v>
      </c>
      <c r="B38" s="48"/>
      <c r="C38" s="48"/>
      <c r="D38" s="48"/>
      <c r="E38" s="48"/>
    </row>
    <row r="39" customFormat="false" ht="15.75" hidden="false" customHeight="false" outlineLevel="0" collapsed="false">
      <c r="A39" s="28"/>
    </row>
    <row r="40" customFormat="false" ht="15.75" hidden="false" customHeight="false" outlineLevel="0" collapsed="false">
      <c r="A40" s="28" t="s">
        <v>409</v>
      </c>
      <c r="B40" s="48"/>
      <c r="C40" s="48"/>
      <c r="D40" s="66"/>
      <c r="E40" s="48"/>
    </row>
  </sheetData>
  <dataValidations count="1">
    <dataValidation allowBlank="true" operator="between" showDropDown="false" showErrorMessage="true" showInputMessage="true" sqref="D16 D22 D24 D26 D28 D30 D40" type="list">
      <formula1>'Dropdown menu choices'!$E$29:$E$31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6" width="27.72"/>
    <col collapsed="false" customWidth="true" hidden="false" outlineLevel="0" max="2" min="2" style="6" width="19.14"/>
    <col collapsed="false" customWidth="true" hidden="false" outlineLevel="0" max="3" min="3" style="6" width="17.85"/>
    <col collapsed="false" customWidth="true" hidden="false" outlineLevel="0" max="4" min="4" style="6" width="16"/>
    <col collapsed="false" customWidth="true" hidden="false" outlineLevel="0" max="5" min="5" style="6" width="15.43"/>
    <col collapsed="false" customWidth="true" hidden="false" outlineLevel="0" max="6" min="6" style="6" width="17.71"/>
    <col collapsed="false" customWidth="true" hidden="false" outlineLevel="0" max="1025" min="7" style="6" width="8.85"/>
  </cols>
  <sheetData>
    <row r="1" customFormat="false" ht="21" hidden="false" customHeight="false" outlineLevel="0" collapsed="false">
      <c r="A1" s="7" t="s">
        <v>196</v>
      </c>
      <c r="B1" s="8"/>
      <c r="C1" s="9"/>
      <c r="D1" s="9"/>
      <c r="E1" s="9"/>
    </row>
    <row r="3" customFormat="false" ht="15.75" hidden="false" customHeight="false" outlineLevel="0" collapsed="false">
      <c r="A3" s="26" t="s">
        <v>410</v>
      </c>
      <c r="B3" s="9" t="s">
        <v>48</v>
      </c>
      <c r="C3" s="9" t="s">
        <v>199</v>
      </c>
      <c r="D3" s="9" t="s">
        <v>50</v>
      </c>
      <c r="E3" s="9" t="s">
        <v>200</v>
      </c>
    </row>
    <row r="4" customFormat="false" ht="15" hidden="false" customHeight="false" outlineLevel="0" collapsed="false">
      <c r="A4" s="6" t="s">
        <v>411</v>
      </c>
      <c r="B4" s="76"/>
      <c r="C4" s="76"/>
      <c r="D4" s="76"/>
      <c r="E4" s="76"/>
    </row>
    <row r="5" customFormat="false" ht="15" hidden="false" customHeight="false" outlineLevel="0" collapsed="false">
      <c r="A5" s="6" t="s">
        <v>412</v>
      </c>
      <c r="B5" s="76"/>
      <c r="C5" s="76"/>
      <c r="D5" s="76"/>
      <c r="E5" s="76"/>
    </row>
    <row r="7" customFormat="false" ht="15.75" hidden="false" customHeight="false" outlineLevel="0" collapsed="false">
      <c r="A7" s="26" t="s">
        <v>413</v>
      </c>
      <c r="B7" s="9" t="s">
        <v>48</v>
      </c>
      <c r="C7" s="9" t="s">
        <v>199</v>
      </c>
      <c r="D7" s="9" t="s">
        <v>50</v>
      </c>
      <c r="E7" s="9" t="s">
        <v>200</v>
      </c>
    </row>
    <row r="8" customFormat="false" ht="15" hidden="false" customHeight="false" outlineLevel="0" collapsed="false">
      <c r="A8" s="6" t="s">
        <v>414</v>
      </c>
      <c r="B8" s="76"/>
      <c r="C8" s="76"/>
      <c r="D8" s="76"/>
      <c r="E8" s="76"/>
    </row>
    <row r="9" customFormat="false" ht="15" hidden="false" customHeight="false" outlineLevel="0" collapsed="false">
      <c r="A9" s="6" t="s">
        <v>415</v>
      </c>
      <c r="B9" s="76"/>
      <c r="C9" s="76"/>
      <c r="D9" s="38"/>
      <c r="E9" s="76"/>
    </row>
    <row r="10" customFormat="false" ht="15" hidden="false" customHeight="false" outlineLevel="0" collapsed="false">
      <c r="A10" s="6" t="s">
        <v>416</v>
      </c>
      <c r="B10" s="76"/>
      <c r="C10" s="76"/>
      <c r="D10" s="76"/>
      <c r="E10" s="76"/>
    </row>
    <row r="11" customFormat="false" ht="15" hidden="false" customHeight="false" outlineLevel="0" collapsed="false">
      <c r="A11" s="6" t="s">
        <v>417</v>
      </c>
      <c r="B11" s="76"/>
      <c r="C11" s="76"/>
      <c r="D11" s="76"/>
      <c r="E11" s="76"/>
    </row>
    <row r="13" customFormat="false" ht="15.75" hidden="false" customHeight="false" outlineLevel="0" collapsed="false">
      <c r="A13" s="26" t="s">
        <v>418</v>
      </c>
      <c r="B13" s="9" t="s">
        <v>48</v>
      </c>
      <c r="C13" s="9" t="s">
        <v>199</v>
      </c>
      <c r="D13" s="9" t="s">
        <v>50</v>
      </c>
      <c r="E13" s="9" t="s">
        <v>200</v>
      </c>
    </row>
    <row r="14" customFormat="false" ht="15" hidden="false" customHeight="false" outlineLevel="0" collapsed="false">
      <c r="A14" s="6" t="s">
        <v>419</v>
      </c>
      <c r="B14" s="76"/>
      <c r="C14" s="76"/>
      <c r="D14" s="76"/>
      <c r="E14" s="76"/>
    </row>
    <row r="15" customFormat="false" ht="15" hidden="false" customHeight="false" outlineLevel="0" collapsed="false">
      <c r="A15" s="6" t="s">
        <v>420</v>
      </c>
      <c r="B15" s="76"/>
      <c r="C15" s="76"/>
      <c r="D15" s="76"/>
      <c r="E15" s="76"/>
    </row>
  </sheetData>
  <dataValidations count="1">
    <dataValidation allowBlank="true" operator="between" showDropDown="false" showErrorMessage="true" showInputMessage="true" sqref="D9" type="list">
      <formula1>'Dropdown menu choices'!$E$22:$E$27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7" colorId="64" zoomScale="99" zoomScaleNormal="99" zoomScalePageLayoutView="100" workbookViewId="0">
      <selection pane="topLeft" activeCell="A20" activeCellId="0" sqref="A20"/>
    </sheetView>
  </sheetViews>
  <sheetFormatPr defaultRowHeight="15" zeroHeight="false" outlineLevelRow="0" outlineLevelCol="0"/>
  <cols>
    <col collapsed="false" customWidth="true" hidden="false" outlineLevel="0" max="1" min="1" style="0" width="36.28"/>
    <col collapsed="false" customWidth="true" hidden="false" outlineLevel="0" max="2" min="2" style="0" width="26.15"/>
    <col collapsed="false" customWidth="true" hidden="false" outlineLevel="0" max="3" min="3" style="0" width="13.28"/>
    <col collapsed="false" customWidth="true" hidden="false" outlineLevel="0" max="4" min="4" style="0" width="28.3"/>
    <col collapsed="false" customWidth="true" hidden="false" outlineLevel="0" max="5" min="5" style="0" width="60"/>
    <col collapsed="false" customWidth="true" hidden="false" outlineLevel="0" max="1025" min="6" style="0" width="8.85"/>
  </cols>
  <sheetData>
    <row r="1" customFormat="false" ht="21" hidden="false" customHeight="false" outlineLevel="0" collapsed="false">
      <c r="A1" s="7" t="s">
        <v>421</v>
      </c>
      <c r="B1" s="70"/>
    </row>
    <row r="2" customFormat="false" ht="108.6" hidden="false" customHeight="true" outlineLevel="0" collapsed="false">
      <c r="A2" s="10" t="s">
        <v>422</v>
      </c>
      <c r="B2" s="10"/>
      <c r="C2" s="94"/>
    </row>
    <row r="3" customFormat="false" ht="18.75" hidden="false" customHeight="false" outlineLevel="0" collapsed="false">
      <c r="A3" s="95" t="s">
        <v>423</v>
      </c>
      <c r="B3" s="9" t="s">
        <v>424</v>
      </c>
      <c r="C3" s="9" t="s">
        <v>5</v>
      </c>
      <c r="D3" s="18"/>
    </row>
    <row r="4" customFormat="false" ht="15" hidden="false" customHeight="false" outlineLevel="0" collapsed="false">
      <c r="A4" s="18" t="s">
        <v>425</v>
      </c>
      <c r="B4" s="48" t="s">
        <v>426</v>
      </c>
      <c r="C4" s="18"/>
    </row>
    <row r="5" customFormat="false" ht="15" hidden="false" customHeight="false" outlineLevel="0" collapsed="false">
      <c r="A5" s="18" t="s">
        <v>48</v>
      </c>
      <c r="B5" s="48"/>
      <c r="C5" s="18"/>
    </row>
    <row r="6" customFormat="false" ht="15" hidden="false" customHeight="false" outlineLevel="0" collapsed="false">
      <c r="A6" s="18" t="s">
        <v>427</v>
      </c>
      <c r="B6" s="38" t="s">
        <v>428</v>
      </c>
      <c r="C6" s="18"/>
    </row>
    <row r="7" customFormat="false" ht="15" hidden="false" customHeight="false" outlineLevel="0" collapsed="false">
      <c r="A7" s="18" t="s">
        <v>429</v>
      </c>
      <c r="B7" s="66"/>
      <c r="C7" s="18"/>
    </row>
    <row r="8" customFormat="false" ht="15" hidden="false" customHeight="false" outlineLevel="0" collapsed="false">
      <c r="A8" s="18"/>
      <c r="B8" s="18"/>
      <c r="C8" s="18"/>
    </row>
    <row r="9" customFormat="false" ht="15.75" hidden="false" customHeight="false" outlineLevel="0" collapsed="false">
      <c r="A9" s="12" t="s">
        <v>430</v>
      </c>
      <c r="B9" s="9" t="s">
        <v>199</v>
      </c>
      <c r="C9" s="9" t="s">
        <v>50</v>
      </c>
      <c r="D9" s="9" t="s">
        <v>5</v>
      </c>
    </row>
    <row r="10" customFormat="false" ht="15" hidden="false" customHeight="false" outlineLevel="0" collapsed="false">
      <c r="A10" s="18" t="s">
        <v>431</v>
      </c>
      <c r="B10" s="48"/>
      <c r="C10" s="66"/>
    </row>
    <row r="11" customFormat="false" ht="15" hidden="false" customHeight="false" outlineLevel="0" collapsed="false">
      <c r="A11" s="18" t="s">
        <v>432</v>
      </c>
      <c r="B11" s="48"/>
      <c r="C11" s="96"/>
    </row>
    <row r="12" customFormat="false" ht="15" hidden="false" customHeight="false" outlineLevel="0" collapsed="false">
      <c r="A12" s="18" t="s">
        <v>433</v>
      </c>
      <c r="B12" s="48"/>
      <c r="C12" s="66"/>
    </row>
    <row r="13" customFormat="false" ht="15" hidden="false" customHeight="false" outlineLevel="0" collapsed="false">
      <c r="A13" s="18" t="s">
        <v>434</v>
      </c>
      <c r="B13" s="48"/>
      <c r="C13" s="18"/>
    </row>
    <row r="14" customFormat="false" ht="15" hidden="false" customHeight="false" outlineLevel="0" collapsed="false">
      <c r="A14" s="18"/>
      <c r="B14" s="18"/>
      <c r="C14" s="18"/>
    </row>
    <row r="15" customFormat="false" ht="15.75" hidden="false" customHeight="false" outlineLevel="0" collapsed="false">
      <c r="A15" s="12" t="s">
        <v>435</v>
      </c>
      <c r="B15" s="9" t="s">
        <v>199</v>
      </c>
      <c r="C15" s="9" t="s">
        <v>50</v>
      </c>
      <c r="D15" s="9" t="s">
        <v>5</v>
      </c>
      <c r="E15" s="32"/>
    </row>
    <row r="16" customFormat="false" ht="15" hidden="false" customHeight="false" outlineLevel="0" collapsed="false">
      <c r="A16" s="18" t="s">
        <v>436</v>
      </c>
      <c r="B16" s="48"/>
      <c r="C16" s="66"/>
    </row>
    <row r="17" customFormat="false" ht="15" hidden="false" customHeight="false" outlineLevel="0" collapsed="false">
      <c r="A17" s="18" t="s">
        <v>437</v>
      </c>
      <c r="B17" s="97"/>
      <c r="C17" s="98"/>
    </row>
    <row r="18" customFormat="false" ht="15" hidden="false" customHeight="false" outlineLevel="0" collapsed="false">
      <c r="A18" s="99"/>
      <c r="B18" s="99"/>
      <c r="C18" s="99"/>
    </row>
    <row r="19" customFormat="false" ht="15" hidden="false" customHeight="false" outlineLevel="0" collapsed="false">
      <c r="A19" s="99"/>
      <c r="B19" s="99"/>
      <c r="C19" s="99"/>
    </row>
    <row r="20" customFormat="false" ht="18.75" hidden="false" customHeight="false" outlineLevel="0" collapsed="false">
      <c r="A20" s="95" t="s">
        <v>438</v>
      </c>
      <c r="B20" s="100" t="s">
        <v>424</v>
      </c>
      <c r="C20" s="100" t="s">
        <v>5</v>
      </c>
      <c r="D20" s="101"/>
    </row>
    <row r="21" customFormat="false" ht="15" hidden="false" customHeight="false" outlineLevel="0" collapsed="false">
      <c r="A21" s="101" t="s">
        <v>425</v>
      </c>
      <c r="B21" s="102"/>
      <c r="C21" s="101"/>
      <c r="D21" s="61"/>
    </row>
    <row r="22" customFormat="false" ht="15" hidden="false" customHeight="false" outlineLevel="0" collapsed="false">
      <c r="A22" s="101" t="s">
        <v>48</v>
      </c>
      <c r="B22" s="103"/>
      <c r="C22" s="101"/>
      <c r="D22" s="61"/>
    </row>
    <row r="23" customFormat="false" ht="15" hidden="false" customHeight="false" outlineLevel="0" collapsed="false">
      <c r="A23" s="101" t="s">
        <v>427</v>
      </c>
      <c r="B23" s="38"/>
      <c r="C23" s="101"/>
      <c r="D23" s="61"/>
    </row>
    <row r="24" customFormat="false" ht="15" hidden="false" customHeight="false" outlineLevel="0" collapsed="false">
      <c r="A24" s="101" t="s">
        <v>429</v>
      </c>
      <c r="B24" s="66"/>
      <c r="C24" s="101"/>
      <c r="D24" s="61"/>
    </row>
    <row r="25" customFormat="false" ht="15" hidden="false" customHeight="false" outlineLevel="0" collapsed="false">
      <c r="A25" s="101"/>
      <c r="B25" s="101"/>
      <c r="C25" s="101"/>
      <c r="D25" s="61"/>
    </row>
    <row r="26" customFormat="false" ht="15.75" hidden="false" customHeight="false" outlineLevel="0" collapsed="false">
      <c r="A26" s="12" t="s">
        <v>430</v>
      </c>
      <c r="B26" s="100" t="s">
        <v>199</v>
      </c>
      <c r="C26" s="9" t="s">
        <v>50</v>
      </c>
      <c r="D26" s="100" t="s">
        <v>5</v>
      </c>
    </row>
    <row r="27" customFormat="false" ht="15" hidden="false" customHeight="false" outlineLevel="0" collapsed="false">
      <c r="A27" s="101" t="s">
        <v>431</v>
      </c>
      <c r="B27" s="102"/>
      <c r="C27" s="66"/>
      <c r="D27" s="61"/>
    </row>
    <row r="28" customFormat="false" ht="15" hidden="false" customHeight="false" outlineLevel="0" collapsed="false">
      <c r="A28" s="101" t="s">
        <v>432</v>
      </c>
      <c r="B28" s="103"/>
      <c r="C28" s="96"/>
      <c r="D28" s="61"/>
    </row>
    <row r="29" customFormat="false" ht="15" hidden="false" customHeight="false" outlineLevel="0" collapsed="false">
      <c r="A29" s="101" t="s">
        <v>433</v>
      </c>
      <c r="B29" s="103"/>
      <c r="C29" s="66"/>
      <c r="D29" s="61"/>
    </row>
    <row r="30" customFormat="false" ht="15" hidden="false" customHeight="false" outlineLevel="0" collapsed="false">
      <c r="A30" s="101" t="s">
        <v>434</v>
      </c>
      <c r="B30" s="103"/>
      <c r="C30" s="18"/>
      <c r="D30" s="61"/>
    </row>
    <row r="31" customFormat="false" ht="15" hidden="false" customHeight="false" outlineLevel="0" collapsed="false">
      <c r="A31" s="101"/>
      <c r="B31" s="101"/>
      <c r="C31" s="18"/>
      <c r="D31" s="61"/>
    </row>
    <row r="32" customFormat="false" ht="15.75" hidden="false" customHeight="false" outlineLevel="0" collapsed="false">
      <c r="A32" s="12" t="s">
        <v>435</v>
      </c>
      <c r="B32" s="100" t="s">
        <v>199</v>
      </c>
      <c r="C32" s="9" t="s">
        <v>50</v>
      </c>
      <c r="D32" s="100" t="s">
        <v>5</v>
      </c>
    </row>
    <row r="33" customFormat="false" ht="15" hidden="false" customHeight="false" outlineLevel="0" collapsed="false">
      <c r="A33" s="101" t="s">
        <v>436</v>
      </c>
      <c r="B33" s="102"/>
      <c r="C33" s="66"/>
      <c r="D33" s="61"/>
    </row>
    <row r="34" customFormat="false" ht="15" hidden="false" customHeight="false" outlineLevel="0" collapsed="false">
      <c r="A34" s="101" t="s">
        <v>437</v>
      </c>
      <c r="B34" s="103"/>
      <c r="C34" s="98"/>
      <c r="D34" s="61"/>
    </row>
  </sheetData>
  <mergeCells count="1">
    <mergeCell ref="A2:B2"/>
  </mergeCells>
  <dataValidations count="3">
    <dataValidation allowBlank="true" operator="between" showDropDown="false" showErrorMessage="true" showInputMessage="true" sqref="B7 B24" type="list">
      <formula1>'Dropdown menu choices'!$B$70:$B$73</formula1>
      <formula2>0</formula2>
    </dataValidation>
    <dataValidation allowBlank="true" operator="between" showDropDown="false" showErrorMessage="true" showInputMessage="true" sqref="B6 B23" type="list">
      <formula1>'Dropdown menu choices'!$A$70:$A$74</formula1>
      <formula2>0</formula2>
    </dataValidation>
    <dataValidation allowBlank="true" operator="between" showDropDown="false" showErrorMessage="true" showInputMessage="true" sqref="C10:C12 C16:C17 C27:C29 C33:C34" type="list">
      <formula1>'Dropdown menu choices'!$E$22:$E$27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6.15"/>
    <col collapsed="false" customWidth="true" hidden="false" outlineLevel="0" max="2" min="2" style="0" width="27.15"/>
    <col collapsed="false" customWidth="true" hidden="false" outlineLevel="0" max="3" min="3" style="0" width="22.15"/>
    <col collapsed="false" customWidth="true" hidden="false" outlineLevel="0" max="4" min="4" style="0" width="21"/>
    <col collapsed="false" customWidth="true" hidden="false" outlineLevel="0" max="5" min="5" style="0" width="26.42"/>
    <col collapsed="false" customWidth="true" hidden="false" outlineLevel="0" max="6" min="6" style="0" width="22.85"/>
    <col collapsed="false" customWidth="true" hidden="false" outlineLevel="0" max="7" min="7" style="0" width="14.71"/>
    <col collapsed="false" customWidth="true" hidden="false" outlineLevel="0" max="8" min="8" style="0" width="15.43"/>
    <col collapsed="false" customWidth="true" hidden="false" outlineLevel="0" max="1025" min="9" style="0" width="8.85"/>
  </cols>
  <sheetData>
    <row r="1" customFormat="false" ht="15" hidden="false" customHeight="false" outlineLevel="0" collapsed="false">
      <c r="A1" s="11" t="s">
        <v>439</v>
      </c>
      <c r="B1" s="11" t="s">
        <v>17</v>
      </c>
      <c r="C1" s="11" t="s">
        <v>19</v>
      </c>
      <c r="E1" s="11" t="s">
        <v>47</v>
      </c>
      <c r="F1" s="11" t="s">
        <v>440</v>
      </c>
      <c r="G1" s="11" t="s">
        <v>441</v>
      </c>
      <c r="H1" s="11" t="s">
        <v>217</v>
      </c>
    </row>
    <row r="3" customFormat="false" ht="15" hidden="false" customHeight="false" outlineLevel="0" collapsed="false">
      <c r="A3" s="0" t="s">
        <v>17</v>
      </c>
      <c r="B3" s="0" t="s">
        <v>19</v>
      </c>
      <c r="C3" s="18" t="s">
        <v>21</v>
      </c>
      <c r="E3" s="0" t="s">
        <v>440</v>
      </c>
      <c r="F3" s="0" t="s">
        <v>442</v>
      </c>
      <c r="G3" s="58" t="s">
        <v>329</v>
      </c>
      <c r="H3" s="0" t="s">
        <v>339</v>
      </c>
    </row>
    <row r="4" customFormat="false" ht="15" hidden="false" customHeight="false" outlineLevel="0" collapsed="false">
      <c r="A4" s="0" t="s">
        <v>443</v>
      </c>
      <c r="B4" s="0" t="s">
        <v>444</v>
      </c>
      <c r="C4" s="18" t="s">
        <v>445</v>
      </c>
      <c r="E4" s="0" t="s">
        <v>446</v>
      </c>
      <c r="F4" s="0" t="s">
        <v>447</v>
      </c>
      <c r="G4" s="58" t="s">
        <v>448</v>
      </c>
      <c r="H4" s="0" t="s">
        <v>306</v>
      </c>
    </row>
    <row r="5" customFormat="false" ht="15" hidden="false" customHeight="false" outlineLevel="0" collapsed="false">
      <c r="A5" s="0" t="s">
        <v>449</v>
      </c>
      <c r="C5" s="18" t="s">
        <v>450</v>
      </c>
      <c r="E5" s="0" t="s">
        <v>451</v>
      </c>
      <c r="F5" s="0" t="s">
        <v>452</v>
      </c>
      <c r="G5" s="58" t="s">
        <v>453</v>
      </c>
    </row>
    <row r="6" customFormat="false" ht="15" hidden="false" customHeight="false" outlineLevel="0" collapsed="false">
      <c r="A6" s="0" t="s">
        <v>454</v>
      </c>
      <c r="C6" s="18" t="s">
        <v>455</v>
      </c>
      <c r="F6" s="0" t="s">
        <v>456</v>
      </c>
      <c r="G6" s="58" t="s">
        <v>457</v>
      </c>
      <c r="H6" s="11" t="s">
        <v>159</v>
      </c>
    </row>
    <row r="7" customFormat="false" ht="15" hidden="false" customHeight="false" outlineLevel="0" collapsed="false">
      <c r="C7" s="18" t="s">
        <v>458</v>
      </c>
      <c r="F7" s="0" t="s">
        <v>459</v>
      </c>
      <c r="G7" s="58" t="s">
        <v>460</v>
      </c>
    </row>
    <row r="8" customFormat="false" ht="15" hidden="false" customHeight="false" outlineLevel="0" collapsed="false">
      <c r="C8" s="18" t="s">
        <v>461</v>
      </c>
      <c r="F8" s="0" t="s">
        <v>462</v>
      </c>
      <c r="G8" s="58" t="s">
        <v>463</v>
      </c>
      <c r="H8" s="0" t="s">
        <v>159</v>
      </c>
    </row>
    <row r="9" customFormat="false" ht="15" hidden="false" customHeight="false" outlineLevel="0" collapsed="false">
      <c r="F9" s="0" t="s">
        <v>464</v>
      </c>
      <c r="G9" s="58" t="s">
        <v>303</v>
      </c>
    </row>
    <row r="10" customFormat="false" ht="15" hidden="false" customHeight="false" outlineLevel="0" collapsed="false">
      <c r="A10" s="11" t="s">
        <v>465</v>
      </c>
      <c r="B10" s="11" t="s">
        <v>466</v>
      </c>
      <c r="C10" s="11" t="s">
        <v>467</v>
      </c>
      <c r="D10" s="11" t="s">
        <v>468</v>
      </c>
      <c r="F10" s="0" t="s">
        <v>469</v>
      </c>
      <c r="H10" s="11" t="s">
        <v>470</v>
      </c>
    </row>
    <row r="11" customFormat="false" ht="15" hidden="false" customHeight="false" outlineLevel="0" collapsed="false">
      <c r="F11" s="0" t="s">
        <v>471</v>
      </c>
    </row>
    <row r="12" customFormat="false" ht="15" hidden="false" customHeight="false" outlineLevel="0" collapsed="false">
      <c r="A12" s="0" t="s">
        <v>472</v>
      </c>
      <c r="B12" s="18" t="s">
        <v>61</v>
      </c>
      <c r="C12" s="18" t="s">
        <v>64</v>
      </c>
      <c r="D12" s="0" t="s">
        <v>473</v>
      </c>
      <c r="F12" s="0" t="s">
        <v>474</v>
      </c>
      <c r="H12" s="0" t="s">
        <v>475</v>
      </c>
    </row>
    <row r="13" customFormat="false" ht="15" hidden="false" customHeight="false" outlineLevel="0" collapsed="false">
      <c r="A13" s="0" t="s">
        <v>476</v>
      </c>
      <c r="B13" s="18" t="s">
        <v>477</v>
      </c>
      <c r="C13" s="18" t="s">
        <v>478</v>
      </c>
      <c r="D13" s="0" t="s">
        <v>69</v>
      </c>
      <c r="F13" s="0" t="s">
        <v>479</v>
      </c>
      <c r="H13" s="0" t="s">
        <v>480</v>
      </c>
    </row>
    <row r="14" customFormat="false" ht="15" hidden="false" customHeight="false" outlineLevel="0" collapsed="false">
      <c r="A14" s="0" t="s">
        <v>481</v>
      </c>
      <c r="B14" s="18" t="s">
        <v>482</v>
      </c>
      <c r="C14" s="18" t="s">
        <v>483</v>
      </c>
      <c r="D14" s="0" t="s">
        <v>484</v>
      </c>
      <c r="F14" s="0" t="s">
        <v>485</v>
      </c>
    </row>
    <row r="15" customFormat="false" ht="15" hidden="false" customHeight="false" outlineLevel="0" collapsed="false">
      <c r="A15" s="0" t="s">
        <v>486</v>
      </c>
      <c r="B15" s="18"/>
      <c r="C15" s="18" t="s">
        <v>61</v>
      </c>
      <c r="H15" s="11" t="s">
        <v>229</v>
      </c>
    </row>
    <row r="16" customFormat="false" ht="15" hidden="false" customHeight="false" outlineLevel="0" collapsed="false">
      <c r="A16" s="0" t="s">
        <v>487</v>
      </c>
      <c r="C16" s="18" t="s">
        <v>477</v>
      </c>
      <c r="E16" s="11" t="s">
        <v>72</v>
      </c>
    </row>
    <row r="17" customFormat="false" ht="15" hidden="false" customHeight="false" outlineLevel="0" collapsed="false">
      <c r="A17" s="0" t="s">
        <v>488</v>
      </c>
      <c r="C17" s="18" t="s">
        <v>482</v>
      </c>
      <c r="H17" s="0" t="s">
        <v>489</v>
      </c>
    </row>
    <row r="18" customFormat="false" ht="15" hidden="false" customHeight="false" outlineLevel="0" collapsed="false">
      <c r="A18" s="0" t="s">
        <v>490</v>
      </c>
      <c r="C18" s="18" t="s">
        <v>491</v>
      </c>
      <c r="E18" s="18" t="s">
        <v>492</v>
      </c>
      <c r="H18" s="0" t="s">
        <v>493</v>
      </c>
    </row>
    <row r="19" customFormat="false" ht="15" hidden="false" customHeight="false" outlineLevel="0" collapsed="false">
      <c r="A19" s="0" t="s">
        <v>494</v>
      </c>
      <c r="E19" s="18" t="s">
        <v>495</v>
      </c>
    </row>
    <row r="20" customFormat="false" ht="15" hidden="false" customHeight="false" outlineLevel="0" collapsed="false">
      <c r="A20" s="0" t="s">
        <v>496</v>
      </c>
      <c r="B20" s="11" t="s">
        <v>497</v>
      </c>
      <c r="C20" s="11" t="s">
        <v>498</v>
      </c>
      <c r="D20" s="11" t="s">
        <v>499</v>
      </c>
      <c r="F20" s="11" t="s">
        <v>500</v>
      </c>
    </row>
    <row r="21" customFormat="false" ht="15" hidden="false" customHeight="false" outlineLevel="0" collapsed="false">
      <c r="A21" s="0" t="s">
        <v>501</v>
      </c>
      <c r="E21" s="11" t="s">
        <v>502</v>
      </c>
    </row>
    <row r="22" customFormat="false" ht="15" hidden="false" customHeight="false" outlineLevel="0" collapsed="false">
      <c r="A22" s="0" t="s">
        <v>503</v>
      </c>
      <c r="B22" s="0" t="s">
        <v>504</v>
      </c>
      <c r="C22" s="18" t="s">
        <v>505</v>
      </c>
      <c r="D22" s="0" t="s">
        <v>506</v>
      </c>
      <c r="E22" s="5"/>
      <c r="F22" s="0" t="s">
        <v>507</v>
      </c>
    </row>
    <row r="23" customFormat="false" ht="15" hidden="false" customHeight="false" outlineLevel="0" collapsed="false">
      <c r="A23" s="0" t="s">
        <v>508</v>
      </c>
      <c r="B23" s="0" t="s">
        <v>509</v>
      </c>
      <c r="C23" s="18" t="s">
        <v>510</v>
      </c>
      <c r="D23" s="0" t="s">
        <v>511</v>
      </c>
      <c r="E23" s="5" t="s">
        <v>185</v>
      </c>
      <c r="F23" s="0" t="s">
        <v>512</v>
      </c>
    </row>
    <row r="24" customFormat="false" ht="15" hidden="false" customHeight="false" outlineLevel="0" collapsed="false">
      <c r="A24" s="0" t="s">
        <v>513</v>
      </c>
      <c r="C24" s="18" t="s">
        <v>514</v>
      </c>
      <c r="D24" s="0" t="s">
        <v>515</v>
      </c>
      <c r="E24" s="5" t="s">
        <v>516</v>
      </c>
      <c r="F24" s="0" t="s">
        <v>517</v>
      </c>
    </row>
    <row r="25" customFormat="false" ht="15" hidden="false" customHeight="false" outlineLevel="0" collapsed="false">
      <c r="A25" s="0" t="s">
        <v>518</v>
      </c>
      <c r="C25" s="18" t="s">
        <v>519</v>
      </c>
      <c r="D25" s="0" t="s">
        <v>520</v>
      </c>
      <c r="E25" s="5" t="s">
        <v>256</v>
      </c>
      <c r="F25" s="0" t="s">
        <v>521</v>
      </c>
    </row>
    <row r="26" customFormat="false" ht="15" hidden="false" customHeight="false" outlineLevel="0" collapsed="false">
      <c r="A26" s="0" t="s">
        <v>522</v>
      </c>
      <c r="D26" s="0" t="s">
        <v>523</v>
      </c>
      <c r="E26" s="5" t="s">
        <v>524</v>
      </c>
      <c r="F26" s="0" t="s">
        <v>525</v>
      </c>
    </row>
    <row r="27" customFormat="false" ht="15" hidden="false" customHeight="false" outlineLevel="0" collapsed="false">
      <c r="A27" s="0" t="s">
        <v>526</v>
      </c>
      <c r="D27" s="0" t="s">
        <v>527</v>
      </c>
      <c r="E27" s="5" t="s">
        <v>173</v>
      </c>
      <c r="F27" s="0" t="s">
        <v>528</v>
      </c>
    </row>
    <row r="28" customFormat="false" ht="15" hidden="false" customHeight="false" outlineLevel="0" collapsed="false">
      <c r="A28" s="0" t="s">
        <v>529</v>
      </c>
      <c r="F28" s="0" t="s">
        <v>530</v>
      </c>
    </row>
    <row r="29" customFormat="false" ht="15" hidden="false" customHeight="false" outlineLevel="0" collapsed="false">
      <c r="A29" s="0" t="s">
        <v>531</v>
      </c>
    </row>
    <row r="30" customFormat="false" ht="15" hidden="false" customHeight="false" outlineLevel="0" collapsed="false">
      <c r="A30" s="0" t="s">
        <v>532</v>
      </c>
      <c r="E30" s="0" t="s">
        <v>187</v>
      </c>
    </row>
    <row r="31" customFormat="false" ht="15" hidden="false" customHeight="false" outlineLevel="0" collapsed="false">
      <c r="A31" s="0" t="s">
        <v>533</v>
      </c>
      <c r="E31" s="0" t="s">
        <v>128</v>
      </c>
    </row>
    <row r="33" customFormat="false" ht="15" hidden="false" customHeight="false" outlineLevel="0" collapsed="false">
      <c r="A33" s="11" t="s">
        <v>534</v>
      </c>
      <c r="B33" s="11" t="s">
        <v>535</v>
      </c>
    </row>
    <row r="34" customFormat="false" ht="15" hidden="false" customHeight="false" outlineLevel="0" collapsed="false">
      <c r="E34" s="18" t="s">
        <v>332</v>
      </c>
    </row>
    <row r="35" customFormat="false" ht="15" hidden="false" customHeight="false" outlineLevel="0" collapsed="false">
      <c r="A35" s="0" t="s">
        <v>536</v>
      </c>
      <c r="B35" s="0" t="s">
        <v>537</v>
      </c>
      <c r="E35" s="18" t="s">
        <v>162</v>
      </c>
    </row>
    <row r="36" customFormat="false" ht="15" hidden="false" customHeight="false" outlineLevel="0" collapsed="false">
      <c r="A36" s="0" t="s">
        <v>52</v>
      </c>
      <c r="B36" s="0" t="s">
        <v>538</v>
      </c>
      <c r="E36" s="18" t="s">
        <v>154</v>
      </c>
    </row>
    <row r="37" customFormat="false" ht="15" hidden="false" customHeight="false" outlineLevel="0" collapsed="false">
      <c r="A37" s="0" t="s">
        <v>539</v>
      </c>
      <c r="B37" s="0" t="s">
        <v>540</v>
      </c>
      <c r="E37" s="18" t="s">
        <v>314</v>
      </c>
    </row>
    <row r="38" customFormat="false" ht="15" hidden="false" customHeight="false" outlineLevel="0" collapsed="false">
      <c r="A38" s="0" t="s">
        <v>541</v>
      </c>
      <c r="B38" s="0" t="s">
        <v>542</v>
      </c>
    </row>
    <row r="39" customFormat="false" ht="15" hidden="false" customHeight="false" outlineLevel="0" collapsed="false">
      <c r="B39" s="0" t="s">
        <v>543</v>
      </c>
    </row>
    <row r="40" customFormat="false" ht="15" hidden="false" customHeight="false" outlineLevel="0" collapsed="false">
      <c r="A40" s="11" t="s">
        <v>197</v>
      </c>
      <c r="E40" s="18" t="s">
        <v>544</v>
      </c>
    </row>
    <row r="41" customFormat="false" ht="15" hidden="false" customHeight="false" outlineLevel="0" collapsed="false">
      <c r="E41" s="18" t="s">
        <v>132</v>
      </c>
    </row>
    <row r="42" customFormat="false" ht="15" hidden="false" customHeight="false" outlineLevel="0" collapsed="false">
      <c r="A42" s="0" t="s">
        <v>399</v>
      </c>
      <c r="E42" s="18" t="s">
        <v>141</v>
      </c>
    </row>
    <row r="43" customFormat="false" ht="15" hidden="false" customHeight="false" outlineLevel="0" collapsed="false">
      <c r="A43" s="0" t="s">
        <v>545</v>
      </c>
      <c r="E43" s="18" t="s">
        <v>546</v>
      </c>
    </row>
    <row r="45" customFormat="false" ht="15" hidden="false" customHeight="false" outlineLevel="0" collapsed="false">
      <c r="A45" s="11" t="s">
        <v>547</v>
      </c>
      <c r="B45" s="11" t="s">
        <v>384</v>
      </c>
      <c r="C45" s="11" t="s">
        <v>548</v>
      </c>
    </row>
    <row r="47" customFormat="false" ht="15" hidden="false" customHeight="false" outlineLevel="0" collapsed="false">
      <c r="A47" s="18" t="s">
        <v>549</v>
      </c>
      <c r="B47" s="18" t="s">
        <v>550</v>
      </c>
      <c r="C47" s="0" t="s">
        <v>551</v>
      </c>
    </row>
    <row r="48" customFormat="false" ht="15" hidden="false" customHeight="false" outlineLevel="0" collapsed="false">
      <c r="A48" s="18" t="s">
        <v>361</v>
      </c>
      <c r="B48" s="18" t="s">
        <v>363</v>
      </c>
      <c r="C48" s="0" t="s">
        <v>365</v>
      </c>
    </row>
    <row r="49" customFormat="false" ht="15" hidden="false" customHeight="false" outlineLevel="0" collapsed="false">
      <c r="A49" s="18" t="s">
        <v>552</v>
      </c>
      <c r="B49" s="18" t="s">
        <v>553</v>
      </c>
      <c r="C49" s="0" t="s">
        <v>554</v>
      </c>
    </row>
    <row r="50" customFormat="false" ht="15" hidden="false" customHeight="false" outlineLevel="0" collapsed="false">
      <c r="A50" s="18" t="s">
        <v>555</v>
      </c>
    </row>
    <row r="52" customFormat="false" ht="15" hidden="false" customHeight="false" outlineLevel="0" collapsed="false">
      <c r="A52" s="11" t="s">
        <v>556</v>
      </c>
    </row>
    <row r="54" customFormat="false" ht="15" hidden="false" customHeight="false" outlineLevel="0" collapsed="false">
      <c r="A54" s="18" t="s">
        <v>557</v>
      </c>
    </row>
    <row r="55" customFormat="false" ht="15" hidden="false" customHeight="false" outlineLevel="0" collapsed="false">
      <c r="A55" s="0" t="s">
        <v>558</v>
      </c>
    </row>
    <row r="56" customFormat="false" ht="15" hidden="false" customHeight="false" outlineLevel="0" collapsed="false">
      <c r="A56" s="18" t="s">
        <v>559</v>
      </c>
    </row>
    <row r="58" customFormat="false" ht="15" hidden="false" customHeight="false" outlineLevel="0" collapsed="false">
      <c r="A58" s="11" t="s">
        <v>560</v>
      </c>
      <c r="B58" s="11" t="s">
        <v>561</v>
      </c>
      <c r="C58" s="11" t="s">
        <v>562</v>
      </c>
      <c r="D58" s="11" t="s">
        <v>146</v>
      </c>
      <c r="E58" s="11" t="s">
        <v>563</v>
      </c>
      <c r="F58" s="11" t="s">
        <v>564</v>
      </c>
      <c r="G58" s="11" t="s">
        <v>565</v>
      </c>
    </row>
    <row r="60" customFormat="false" ht="15" hidden="false" customHeight="false" outlineLevel="0" collapsed="false">
      <c r="A60" s="18" t="s">
        <v>566</v>
      </c>
      <c r="B60" s="18" t="s">
        <v>567</v>
      </c>
      <c r="C60" s="18" t="s">
        <v>568</v>
      </c>
      <c r="D60" s="18" t="s">
        <v>150</v>
      </c>
      <c r="E60" s="0" t="s">
        <v>569</v>
      </c>
      <c r="F60" s="0" t="s">
        <v>570</v>
      </c>
      <c r="G60" s="18" t="s">
        <v>255</v>
      </c>
    </row>
    <row r="61" customFormat="false" ht="15" hidden="false" customHeight="false" outlineLevel="0" collapsed="false">
      <c r="A61" s="18" t="s">
        <v>226</v>
      </c>
      <c r="B61" s="18" t="s">
        <v>124</v>
      </c>
      <c r="C61" s="18" t="s">
        <v>145</v>
      </c>
      <c r="D61" s="18" t="s">
        <v>571</v>
      </c>
      <c r="E61" s="0" t="s">
        <v>572</v>
      </c>
      <c r="F61" s="0" t="s">
        <v>573</v>
      </c>
      <c r="G61" s="18" t="s">
        <v>574</v>
      </c>
    </row>
    <row r="62" customFormat="false" ht="15" hidden="false" customHeight="false" outlineLevel="0" collapsed="false">
      <c r="A62" s="18" t="s">
        <v>575</v>
      </c>
      <c r="B62" s="18" t="s">
        <v>576</v>
      </c>
      <c r="C62" s="18" t="s">
        <v>577</v>
      </c>
      <c r="E62" s="0" t="s">
        <v>578</v>
      </c>
      <c r="F62" s="0" t="s">
        <v>579</v>
      </c>
    </row>
    <row r="63" customFormat="false" ht="15" hidden="false" customHeight="false" outlineLevel="0" collapsed="false">
      <c r="A63" s="18" t="s">
        <v>563</v>
      </c>
      <c r="B63" s="18" t="s">
        <v>580</v>
      </c>
      <c r="E63" s="0" t="s">
        <v>581</v>
      </c>
      <c r="F63" s="0" t="s">
        <v>582</v>
      </c>
    </row>
    <row r="64" customFormat="false" ht="15" hidden="false" customHeight="false" outlineLevel="0" collapsed="false">
      <c r="B64" s="18" t="s">
        <v>583</v>
      </c>
      <c r="E64" s="0" t="s">
        <v>584</v>
      </c>
    </row>
    <row r="65" customFormat="false" ht="15" hidden="false" customHeight="false" outlineLevel="0" collapsed="false">
      <c r="B65" s="18" t="s">
        <v>585</v>
      </c>
      <c r="E65" s="0" t="s">
        <v>586</v>
      </c>
    </row>
    <row r="66" customFormat="false" ht="15" hidden="false" customHeight="false" outlineLevel="0" collapsed="false">
      <c r="B66" s="18" t="s">
        <v>587</v>
      </c>
      <c r="E66" s="0" t="s">
        <v>588</v>
      </c>
    </row>
    <row r="67" customFormat="false" ht="15" hidden="false" customHeight="false" outlineLevel="0" collapsed="false">
      <c r="B67" s="18" t="s">
        <v>589</v>
      </c>
    </row>
    <row r="69" customFormat="false" ht="15" hidden="false" customHeight="false" outlineLevel="0" collapsed="false">
      <c r="A69" s="11" t="s">
        <v>590</v>
      </c>
      <c r="B69" s="11" t="s">
        <v>591</v>
      </c>
    </row>
    <row r="71" customFormat="false" ht="15" hidden="false" customHeight="false" outlineLevel="0" collapsed="false">
      <c r="A71" s="18" t="s">
        <v>428</v>
      </c>
      <c r="B71" s="18" t="s">
        <v>592</v>
      </c>
    </row>
    <row r="72" customFormat="false" ht="15" hidden="false" customHeight="false" outlineLevel="0" collapsed="false">
      <c r="A72" s="18" t="s">
        <v>593</v>
      </c>
      <c r="B72" s="18" t="s">
        <v>594</v>
      </c>
    </row>
    <row r="73" customFormat="false" ht="15" hidden="false" customHeight="false" outlineLevel="0" collapsed="false">
      <c r="A73" s="18" t="s">
        <v>595</v>
      </c>
      <c r="B73" s="18" t="s">
        <v>596</v>
      </c>
    </row>
    <row r="74" customFormat="false" ht="15" hidden="false" customHeight="false" outlineLevel="0" collapsed="false">
      <c r="A74" s="18" t="s">
        <v>597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6" width="44.71"/>
    <col collapsed="false" customWidth="true" hidden="false" outlineLevel="0" max="2" min="2" style="6" width="27.72"/>
    <col collapsed="false" customWidth="true" hidden="false" outlineLevel="0" max="3" min="3" style="6" width="29.42"/>
    <col collapsed="false" customWidth="true" hidden="false" outlineLevel="0" max="1025" min="4" style="6" width="8.85"/>
  </cols>
  <sheetData>
    <row r="1" customFormat="false" ht="21" hidden="false" customHeight="false" outlineLevel="0" collapsed="false">
      <c r="A1" s="7" t="s">
        <v>4</v>
      </c>
      <c r="B1" s="8"/>
      <c r="C1" s="9" t="s">
        <v>5</v>
      </c>
    </row>
    <row r="2" customFormat="false" ht="39.95" hidden="false" customHeight="true" outlineLevel="0" collapsed="false">
      <c r="A2" s="10" t="s">
        <v>6</v>
      </c>
      <c r="B2" s="10"/>
      <c r="C2" s="11"/>
    </row>
    <row r="3" customFormat="false" ht="15.75" hidden="false" customHeight="false" outlineLevel="0" collapsed="false">
      <c r="A3" s="12" t="s">
        <v>7</v>
      </c>
      <c r="B3" s="13" t="s">
        <v>8</v>
      </c>
      <c r="C3" s="6" t="s">
        <v>9</v>
      </c>
    </row>
    <row r="4" customFormat="false" ht="15.75" hidden="false" customHeight="false" outlineLevel="0" collapsed="false">
      <c r="A4" s="12" t="s">
        <v>10</v>
      </c>
      <c r="B4" s="14" t="s">
        <v>11</v>
      </c>
    </row>
    <row r="5" customFormat="false" ht="41.75" hidden="false" customHeight="false" outlineLevel="0" collapsed="false">
      <c r="A5" s="12" t="s">
        <v>12</v>
      </c>
      <c r="B5" s="13" t="s">
        <v>13</v>
      </c>
      <c r="C5" s="15" t="s">
        <v>14</v>
      </c>
    </row>
    <row r="6" customFormat="false" ht="15.75" hidden="false" customHeight="false" outlineLevel="0" collapsed="false">
      <c r="A6" s="16" t="s">
        <v>15</v>
      </c>
    </row>
    <row r="7" customFormat="false" ht="15.75" hidden="false" customHeight="false" outlineLevel="0" collapsed="false">
      <c r="A7" s="16" t="s">
        <v>16</v>
      </c>
      <c r="B7" s="17" t="s">
        <v>17</v>
      </c>
    </row>
    <row r="8" customFormat="false" ht="15.75" hidden="false" customHeight="false" outlineLevel="0" collapsed="false">
      <c r="A8" s="16" t="s">
        <v>18</v>
      </c>
      <c r="B8" s="17" t="s">
        <v>19</v>
      </c>
    </row>
    <row r="9" customFormat="false" ht="15.75" hidden="false" customHeight="false" outlineLevel="0" collapsed="false">
      <c r="A9" s="16" t="s">
        <v>20</v>
      </c>
      <c r="B9" s="17" t="s">
        <v>21</v>
      </c>
    </row>
    <row r="10" customFormat="false" ht="15" hidden="false" customHeight="false" outlineLevel="0" collapsed="false">
      <c r="A10" s="18"/>
    </row>
    <row r="11" customFormat="false" ht="15.75" hidden="false" customHeight="false" outlineLevel="0" collapsed="false">
      <c r="A11" s="16" t="s">
        <v>22</v>
      </c>
      <c r="B11" s="13" t="s">
        <v>23</v>
      </c>
    </row>
    <row r="13" customFormat="false" ht="15.75" hidden="false" customHeight="false" outlineLevel="0" collapsed="false">
      <c r="A13" s="19" t="s">
        <v>24</v>
      </c>
    </row>
    <row r="14" customFormat="false" ht="15" hidden="false" customHeight="false" outlineLevel="0" collapsed="false">
      <c r="A14" s="20" t="s">
        <v>25</v>
      </c>
      <c r="B14" s="21"/>
    </row>
    <row r="15" customFormat="false" ht="15" hidden="false" customHeight="false" outlineLevel="0" collapsed="false">
      <c r="A15" s="22"/>
      <c r="B15" s="22"/>
    </row>
    <row r="16" customFormat="false" ht="15" hidden="false" customHeight="false" outlineLevel="0" collapsed="false">
      <c r="A16" s="18" t="s">
        <v>26</v>
      </c>
      <c r="B16" s="13"/>
    </row>
    <row r="17" customFormat="false" ht="15" hidden="false" customHeight="false" outlineLevel="0" collapsed="false">
      <c r="A17" s="18" t="s">
        <v>27</v>
      </c>
      <c r="B17" s="13"/>
    </row>
    <row r="18" customFormat="false" ht="15" hidden="false" customHeight="false" outlineLevel="0" collapsed="false">
      <c r="A18" s="23" t="s">
        <v>28</v>
      </c>
      <c r="B18" s="24"/>
      <c r="C18" s="6" t="s">
        <v>29</v>
      </c>
    </row>
    <row r="19" customFormat="false" ht="15" hidden="false" customHeight="false" outlineLevel="0" collapsed="false">
      <c r="A19" s="23" t="s">
        <v>30</v>
      </c>
      <c r="B19" s="24"/>
    </row>
    <row r="20" customFormat="false" ht="15" hidden="false" customHeight="false" outlineLevel="0" collapsed="false">
      <c r="A20" s="23" t="s">
        <v>31</v>
      </c>
      <c r="B20" s="24"/>
    </row>
    <row r="21" customFormat="false" ht="15" hidden="false" customHeight="false" outlineLevel="0" collapsed="false">
      <c r="A21" s="23" t="s">
        <v>32</v>
      </c>
      <c r="B21" s="24"/>
    </row>
    <row r="22" customFormat="false" ht="15" hidden="false" customHeight="false" outlineLevel="0" collapsed="false">
      <c r="A22" s="18" t="s">
        <v>33</v>
      </c>
      <c r="B22" s="13"/>
    </row>
    <row r="23" customFormat="false" ht="15" hidden="false" customHeight="false" outlineLevel="0" collapsed="false">
      <c r="A23" s="18" t="s">
        <v>22</v>
      </c>
      <c r="B23" s="13"/>
    </row>
    <row r="24" customFormat="false" ht="15" hidden="false" customHeight="false" outlineLevel="0" collapsed="false">
      <c r="A24" s="18" t="s">
        <v>34</v>
      </c>
      <c r="B24" s="13"/>
    </row>
    <row r="25" customFormat="false" ht="15" hidden="false" customHeight="false" outlineLevel="0" collapsed="false">
      <c r="A25" s="18" t="s">
        <v>35</v>
      </c>
      <c r="B25" s="13"/>
      <c r="E25" s="6" t="s">
        <v>36</v>
      </c>
    </row>
    <row r="26" customFormat="false" ht="15" hidden="false" customHeight="false" outlineLevel="0" collapsed="false">
      <c r="A26" s="18" t="s">
        <v>37</v>
      </c>
      <c r="B26" s="13"/>
      <c r="E26" s="6" t="s">
        <v>38</v>
      </c>
    </row>
    <row r="27" customFormat="false" ht="15" hidden="false" customHeight="false" outlineLevel="0" collapsed="false">
      <c r="A27" s="18" t="s">
        <v>39</v>
      </c>
      <c r="B27" s="13"/>
      <c r="E27" s="6" t="s">
        <v>40</v>
      </c>
    </row>
    <row r="28" customFormat="false" ht="15" hidden="false" customHeight="false" outlineLevel="0" collapsed="false">
      <c r="A28" s="18" t="s">
        <v>41</v>
      </c>
      <c r="B28" s="25"/>
      <c r="C28" s="18" t="s">
        <v>42</v>
      </c>
    </row>
    <row r="30" customFormat="false" ht="15" hidden="false" customHeight="false" outlineLevel="0" collapsed="false">
      <c r="A30" s="21" t="s">
        <v>43</v>
      </c>
    </row>
    <row r="31" customFormat="false" ht="15.75" hidden="false" customHeight="false" outlineLevel="0" collapsed="false">
      <c r="A31" s="26" t="s">
        <v>44</v>
      </c>
      <c r="B31" s="18"/>
      <c r="C31" s="18"/>
    </row>
    <row r="32" customFormat="false" ht="15" hidden="false" customHeight="false" outlineLevel="0" collapsed="false">
      <c r="A32" s="18" t="s">
        <v>45</v>
      </c>
      <c r="B32" s="25"/>
      <c r="C32" s="18" t="s">
        <v>42</v>
      </c>
    </row>
    <row r="33" customFormat="false" ht="15" hidden="false" customHeight="false" outlineLevel="0" collapsed="false">
      <c r="A33" s="18" t="s">
        <v>46</v>
      </c>
      <c r="B33" s="25"/>
      <c r="C33" s="18" t="s">
        <v>42</v>
      </c>
    </row>
  </sheetData>
  <mergeCells count="1">
    <mergeCell ref="A2:B2"/>
  </mergeCells>
  <conditionalFormatting sqref="A3:A7 A9">
    <cfRule type="colorScale" priority="2">
      <colorScale>
        <cfvo type="min" val="0"/>
        <cfvo type="percentile" val="50"/>
        <cfvo type="max" val="0"/>
        <color rgb="FFF8696B"/>
        <color rgb="FFFCFCFF"/>
        <color rgb="FF63BE7B"/>
      </colorScale>
    </cfRule>
  </conditionalFormatting>
  <conditionalFormatting sqref="B3:B5">
    <cfRule type="colorScale" priority="3">
      <colorScale>
        <cfvo type="min" val="0"/>
        <cfvo type="percentile" val="50"/>
        <cfvo type="max" val="0"/>
        <color rgb="FFF8696B"/>
        <color rgb="FFFCFCFF"/>
        <color rgb="FF63BE7B"/>
      </colorScale>
    </cfRule>
  </conditionalFormatting>
  <conditionalFormatting sqref="A8">
    <cfRule type="colorScale" priority="4">
      <colorScale>
        <cfvo type="min" val="0"/>
        <cfvo type="percentile" val="50"/>
        <cfvo type="max" val="0"/>
        <color rgb="FFF8696B"/>
        <color rgb="FFFCFCFF"/>
        <color rgb="FF63BE7B"/>
      </colorScale>
    </cfRule>
  </conditionalFormatting>
  <conditionalFormatting sqref="A11">
    <cfRule type="colorScale" priority="5">
      <colorScale>
        <cfvo type="min" val="0"/>
        <cfvo type="percentile" val="50"/>
        <cfvo type="max" val="0"/>
        <color rgb="FFF8696B"/>
        <color rgb="FFFCFCFF"/>
        <color rgb="FF63BE7B"/>
      </colorScale>
    </cfRule>
  </conditionalFormatting>
  <dataValidations count="3">
    <dataValidation allowBlank="true" operator="between" showDropDown="false" showErrorMessage="true" showInputMessage="true" sqref="B7" type="list">
      <formula1>'Dropdown menu choices'!$A$2:$A$6</formula1>
      <formula2>0</formula2>
    </dataValidation>
    <dataValidation allowBlank="true" operator="between" showDropDown="false" showErrorMessage="true" showInputMessage="true" sqref="B9" type="list">
      <formula1>'Dropdown menu choices'!$C$2:$C$8</formula1>
      <formula2>0</formula2>
    </dataValidation>
    <dataValidation allowBlank="true" operator="between" showDropDown="false" showErrorMessage="true" showInputMessage="true" sqref="B8" type="list">
      <formula1>'Dropdown menu choices'!$B$2:$B$4</formula1>
      <formula2>0</formula2>
    </dataValidation>
  </dataValidations>
  <hyperlinks>
    <hyperlink ref="B4" r:id="rId1" display="anqi.lin@duk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82" activeCellId="0" sqref="A82"/>
    </sheetView>
  </sheetViews>
  <sheetFormatPr defaultRowHeight="15" zeroHeight="false" outlineLevelRow="0" outlineLevelCol="0"/>
  <cols>
    <col collapsed="false" customWidth="true" hidden="false" outlineLevel="0" max="1" min="1" style="6" width="47.28"/>
    <col collapsed="false" customWidth="true" hidden="false" outlineLevel="0" max="2" min="2" style="6" width="39.14"/>
    <col collapsed="false" customWidth="true" hidden="false" outlineLevel="0" max="4" min="3" style="6" width="13.28"/>
    <col collapsed="false" customWidth="true" hidden="false" outlineLevel="0" max="5" min="5" style="6" width="33.28"/>
    <col collapsed="false" customWidth="true" hidden="false" outlineLevel="0" max="1025" min="6" style="6" width="8.85"/>
  </cols>
  <sheetData>
    <row r="1" customFormat="false" ht="21" hidden="false" customHeight="false" outlineLevel="0" collapsed="false">
      <c r="A1" s="7" t="s">
        <v>47</v>
      </c>
      <c r="B1" s="9" t="s">
        <v>48</v>
      </c>
      <c r="C1" s="9" t="s">
        <v>49</v>
      </c>
      <c r="D1" s="9" t="s">
        <v>50</v>
      </c>
      <c r="E1" s="9" t="s">
        <v>5</v>
      </c>
    </row>
    <row r="2" customFormat="false" ht="15.75" hidden="false" customHeight="false" outlineLevel="0" collapsed="false">
      <c r="A2" s="26" t="s">
        <v>51</v>
      </c>
      <c r="B2" s="27" t="s">
        <v>52</v>
      </c>
    </row>
    <row r="3" customFormat="false" ht="46.5" hidden="false" customHeight="true" outlineLevel="0" collapsed="false">
      <c r="A3" s="10" t="s">
        <v>53</v>
      </c>
      <c r="B3" s="10"/>
    </row>
    <row r="5" customFormat="false" ht="15.75" hidden="false" customHeight="false" outlineLevel="0" collapsed="false">
      <c r="A5" s="28" t="s">
        <v>54</v>
      </c>
      <c r="B5" s="9" t="s">
        <v>48</v>
      </c>
      <c r="C5" s="9" t="s">
        <v>49</v>
      </c>
      <c r="D5" s="9" t="s">
        <v>50</v>
      </c>
      <c r="E5" s="9" t="s">
        <v>5</v>
      </c>
    </row>
    <row r="6" customFormat="false" ht="15.75" hidden="false" customHeight="false" outlineLevel="0" collapsed="false">
      <c r="A6" s="29"/>
      <c r="B6" s="30"/>
      <c r="C6" s="30"/>
    </row>
    <row r="7" customFormat="false" ht="15.75" hidden="false" customHeight="false" outlineLevel="0" collapsed="false">
      <c r="A7" s="18" t="s">
        <v>55</v>
      </c>
      <c r="B7" s="31" t="s">
        <v>56</v>
      </c>
      <c r="C7" s="30"/>
      <c r="E7" s="32"/>
    </row>
    <row r="8" customFormat="false" ht="15.75" hidden="false" customHeight="false" outlineLevel="0" collapsed="false">
      <c r="A8" s="18" t="s">
        <v>57</v>
      </c>
      <c r="B8" s="31" t="s">
        <v>58</v>
      </c>
      <c r="C8" s="30"/>
    </row>
    <row r="9" customFormat="false" ht="15.75" hidden="false" customHeight="false" outlineLevel="0" collapsed="false">
      <c r="A9" s="18" t="s">
        <v>59</v>
      </c>
      <c r="B9" s="31"/>
      <c r="C9" s="30"/>
    </row>
    <row r="10" customFormat="false" ht="15.75" hidden="false" customHeight="false" outlineLevel="0" collapsed="false">
      <c r="A10" s="18" t="s">
        <v>60</v>
      </c>
      <c r="B10" s="27" t="s">
        <v>61</v>
      </c>
      <c r="C10" s="30"/>
    </row>
    <row r="11" customFormat="false" ht="15.75" hidden="false" customHeight="false" outlineLevel="0" collapsed="false">
      <c r="A11" s="18" t="s">
        <v>62</v>
      </c>
      <c r="B11" s="27"/>
      <c r="C11" s="30"/>
    </row>
    <row r="12" customFormat="false" ht="15.75" hidden="false" customHeight="false" outlineLevel="0" collapsed="false">
      <c r="A12" s="18" t="s">
        <v>63</v>
      </c>
      <c r="B12" s="27" t="s">
        <v>64</v>
      </c>
      <c r="C12" s="30"/>
    </row>
    <row r="13" customFormat="false" ht="15.75" hidden="false" customHeight="false" outlineLevel="0" collapsed="false">
      <c r="A13" s="18" t="s">
        <v>65</v>
      </c>
      <c r="B13" s="31" t="s">
        <v>66</v>
      </c>
      <c r="C13" s="30"/>
    </row>
    <row r="14" customFormat="false" ht="15.75" hidden="false" customHeight="false" outlineLevel="0" collapsed="false">
      <c r="A14" s="18" t="s">
        <v>67</v>
      </c>
      <c r="B14" s="31"/>
      <c r="C14" s="30"/>
    </row>
    <row r="15" customFormat="false" ht="15.75" hidden="false" customHeight="false" outlineLevel="0" collapsed="false">
      <c r="A15" s="18" t="s">
        <v>68</v>
      </c>
      <c r="B15" s="27" t="s">
        <v>69</v>
      </c>
      <c r="C15" s="33" t="n">
        <v>350000</v>
      </c>
      <c r="D15" s="13"/>
    </row>
    <row r="16" customFormat="false" ht="15.75" hidden="false" customHeight="false" outlineLevel="0" collapsed="false">
      <c r="A16" s="18" t="s">
        <v>70</v>
      </c>
      <c r="B16" s="31" t="n">
        <v>2.7</v>
      </c>
      <c r="C16" s="30"/>
    </row>
    <row r="17" customFormat="false" ht="15.75" hidden="false" customHeight="false" outlineLevel="0" collapsed="false">
      <c r="A17" s="18" t="s">
        <v>71</v>
      </c>
      <c r="B17" s="27"/>
      <c r="C17" s="30"/>
    </row>
    <row r="18" customFormat="false" ht="15.75" hidden="false" customHeight="false" outlineLevel="0" collapsed="false">
      <c r="A18" s="18" t="s">
        <v>72</v>
      </c>
      <c r="B18" s="34"/>
      <c r="C18" s="13"/>
      <c r="D18" s="35"/>
    </row>
    <row r="19" customFormat="false" ht="15.75" hidden="false" customHeight="false" outlineLevel="0" collapsed="false">
      <c r="A19" s="18" t="s">
        <v>73</v>
      </c>
      <c r="B19" s="34"/>
      <c r="C19" s="13"/>
      <c r="D19" s="13"/>
    </row>
    <row r="20" customFormat="false" ht="15.75" hidden="false" customHeight="false" outlineLevel="0" collapsed="false">
      <c r="A20" s="18" t="s">
        <v>74</v>
      </c>
      <c r="B20" s="34"/>
      <c r="C20" s="13"/>
      <c r="D20" s="13"/>
    </row>
    <row r="21" customFormat="false" ht="15.75" hidden="false" customHeight="false" outlineLevel="0" collapsed="false">
      <c r="A21" s="18" t="s">
        <v>75</v>
      </c>
      <c r="B21" s="34"/>
      <c r="C21" s="13"/>
      <c r="D21" s="13"/>
    </row>
    <row r="22" customFormat="false" ht="15.75" hidden="false" customHeight="false" outlineLevel="0" collapsed="false">
      <c r="A22" s="18" t="s">
        <v>76</v>
      </c>
      <c r="B22" s="36"/>
      <c r="C22" s="24"/>
      <c r="D22" s="24"/>
      <c r="E22" s="32"/>
    </row>
    <row r="23" customFormat="false" ht="15.75" hidden="false" customHeight="false" outlineLevel="0" collapsed="false">
      <c r="A23" s="18" t="s">
        <v>77</v>
      </c>
      <c r="B23" s="34"/>
      <c r="C23" s="24"/>
      <c r="D23" s="24"/>
    </row>
    <row r="24" customFormat="false" ht="15.75" hidden="false" customHeight="false" outlineLevel="0" collapsed="false">
      <c r="A24" s="34"/>
      <c r="B24" s="34"/>
      <c r="C24" s="34"/>
    </row>
    <row r="25" customFormat="false" ht="15.75" hidden="false" customHeight="false" outlineLevel="0" collapsed="false">
      <c r="A25" s="37" t="s">
        <v>78</v>
      </c>
      <c r="B25" s="9" t="s">
        <v>48</v>
      </c>
      <c r="C25" s="9" t="s">
        <v>49</v>
      </c>
      <c r="D25" s="9" t="s">
        <v>50</v>
      </c>
      <c r="E25" s="9" t="s">
        <v>5</v>
      </c>
    </row>
    <row r="26" customFormat="false" ht="15.75" hidden="false" customHeight="false" outlineLevel="0" collapsed="false">
      <c r="A26" s="37"/>
      <c r="B26" s="34"/>
      <c r="C26" s="34"/>
    </row>
    <row r="27" customFormat="false" ht="15.75" hidden="false" customHeight="false" outlineLevel="0" collapsed="false">
      <c r="A27" s="18" t="s">
        <v>79</v>
      </c>
      <c r="B27" s="31" t="s">
        <v>80</v>
      </c>
      <c r="C27" s="34"/>
      <c r="E27" s="32"/>
    </row>
    <row r="28" customFormat="false" ht="15.75" hidden="false" customHeight="false" outlineLevel="0" collapsed="false">
      <c r="A28" s="18" t="s">
        <v>81</v>
      </c>
      <c r="B28" s="31" t="s">
        <v>82</v>
      </c>
      <c r="C28" s="34"/>
    </row>
    <row r="29" customFormat="false" ht="15.75" hidden="false" customHeight="false" outlineLevel="0" collapsed="false">
      <c r="A29" s="18" t="s">
        <v>83</v>
      </c>
      <c r="B29" s="31" t="s">
        <v>84</v>
      </c>
      <c r="C29" s="34"/>
    </row>
    <row r="30" customFormat="false" ht="15.75" hidden="false" customHeight="false" outlineLevel="0" collapsed="false">
      <c r="A30" s="18" t="s">
        <v>85</v>
      </c>
      <c r="B30" s="31"/>
      <c r="C30" s="34"/>
    </row>
    <row r="31" customFormat="false" ht="15.75" hidden="false" customHeight="false" outlineLevel="0" collapsed="false">
      <c r="A31" s="18" t="s">
        <v>72</v>
      </c>
      <c r="B31" s="31"/>
      <c r="C31" s="31"/>
      <c r="D31" s="35"/>
    </row>
    <row r="32" customFormat="false" ht="15.75" hidden="false" customHeight="false" outlineLevel="0" collapsed="false">
      <c r="A32" s="18" t="s">
        <v>86</v>
      </c>
      <c r="B32" s="31"/>
      <c r="C32" s="34"/>
    </row>
    <row r="33" customFormat="false" ht="15.75" hidden="false" customHeight="false" outlineLevel="0" collapsed="false">
      <c r="A33" s="18" t="s">
        <v>87</v>
      </c>
      <c r="B33" s="31"/>
      <c r="C33" s="31"/>
      <c r="D33" s="38"/>
    </row>
    <row r="34" customFormat="false" ht="15.75" hidden="false" customHeight="false" outlineLevel="0" collapsed="false">
      <c r="A34" s="18" t="s">
        <v>88</v>
      </c>
      <c r="B34" s="31"/>
      <c r="C34" s="39"/>
    </row>
    <row r="35" customFormat="false" ht="15.75" hidden="false" customHeight="false" outlineLevel="0" collapsed="false">
      <c r="A35" s="18" t="s">
        <v>89</v>
      </c>
      <c r="B35" s="31"/>
      <c r="C35" s="31"/>
    </row>
    <row r="36" customFormat="false" ht="15.75" hidden="false" customHeight="false" outlineLevel="0" collapsed="false">
      <c r="A36" s="18" t="s">
        <v>90</v>
      </c>
      <c r="B36" s="31"/>
      <c r="C36" s="31" t="n">
        <v>0.01</v>
      </c>
    </row>
    <row r="37" customFormat="false" ht="15.75" hidden="false" customHeight="false" outlineLevel="0" collapsed="false">
      <c r="A37" s="18" t="s">
        <v>91</v>
      </c>
      <c r="B37" s="31"/>
      <c r="C37" s="31"/>
    </row>
    <row r="38" customFormat="false" ht="15.75" hidden="false" customHeight="false" outlineLevel="0" collapsed="false">
      <c r="A38" s="37" t="s">
        <v>92</v>
      </c>
      <c r="B38" s="40"/>
      <c r="C38" s="40"/>
    </row>
    <row r="39" customFormat="false" ht="15.75" hidden="false" customHeight="false" outlineLevel="0" collapsed="false">
      <c r="A39" s="18" t="s">
        <v>93</v>
      </c>
      <c r="B39" s="6" t="s">
        <v>94</v>
      </c>
      <c r="C39" s="41" t="n">
        <v>0.5</v>
      </c>
    </row>
    <row r="40" s="42" customFormat="true" ht="15.75" hidden="false" customHeight="false" outlineLevel="0" collapsed="false">
      <c r="A40" s="34"/>
      <c r="B40" s="34"/>
      <c r="C40" s="34"/>
      <c r="D40" s="6"/>
      <c r="E40" s="6"/>
    </row>
    <row r="41" customFormat="false" ht="15.75" hidden="false" customHeight="false" outlineLevel="0" collapsed="false">
      <c r="A41" s="37" t="s">
        <v>95</v>
      </c>
      <c r="B41" s="9" t="s">
        <v>48</v>
      </c>
      <c r="C41" s="9" t="s">
        <v>49</v>
      </c>
      <c r="D41" s="9" t="s">
        <v>50</v>
      </c>
      <c r="E41" s="9" t="s">
        <v>5</v>
      </c>
    </row>
    <row r="42" customFormat="false" ht="15.75" hidden="false" customHeight="false" outlineLevel="0" collapsed="false">
      <c r="A42" s="18" t="s">
        <v>96</v>
      </c>
      <c r="B42" s="31"/>
      <c r="C42" s="30"/>
    </row>
    <row r="43" customFormat="false" ht="15.75" hidden="false" customHeight="false" outlineLevel="0" collapsed="false">
      <c r="A43" s="18" t="s">
        <v>97</v>
      </c>
      <c r="B43" s="31"/>
      <c r="C43" s="30"/>
    </row>
    <row r="44" customFormat="false" ht="15.75" hidden="false" customHeight="false" outlineLevel="0" collapsed="false">
      <c r="A44" s="18" t="s">
        <v>98</v>
      </c>
      <c r="B44" s="31"/>
      <c r="C44" s="30"/>
    </row>
    <row r="45" customFormat="false" ht="15.75" hidden="false" customHeight="false" outlineLevel="0" collapsed="false">
      <c r="A45" s="18" t="s">
        <v>99</v>
      </c>
      <c r="B45" s="31"/>
      <c r="C45" s="30"/>
    </row>
    <row r="46" customFormat="false" ht="15.75" hidden="false" customHeight="false" outlineLevel="0" collapsed="false">
      <c r="A46" s="18" t="s">
        <v>100</v>
      </c>
      <c r="B46" s="31"/>
      <c r="C46" s="31"/>
      <c r="D46" s="31"/>
    </row>
    <row r="47" customFormat="false" ht="15.75" hidden="false" customHeight="false" outlineLevel="0" collapsed="false">
      <c r="A47" s="18" t="s">
        <v>101</v>
      </c>
      <c r="B47" s="31"/>
      <c r="C47" s="31"/>
      <c r="D47" s="35"/>
    </row>
    <row r="48" customFormat="false" ht="15.75" hidden="false" customHeight="false" outlineLevel="0" collapsed="false">
      <c r="A48" s="18" t="s">
        <v>102</v>
      </c>
      <c r="B48" s="31"/>
      <c r="C48" s="30"/>
    </row>
    <row r="49" customFormat="false" ht="15.75" hidden="false" customHeight="false" outlineLevel="0" collapsed="false">
      <c r="A49" s="18" t="s">
        <v>103</v>
      </c>
      <c r="B49" s="31"/>
      <c r="C49" s="31"/>
      <c r="D49" s="31"/>
    </row>
    <row r="50" customFormat="false" ht="15.75" hidden="false" customHeight="false" outlineLevel="0" collapsed="false">
      <c r="A50" s="18" t="s">
        <v>104</v>
      </c>
      <c r="B50" s="31"/>
      <c r="C50" s="31"/>
      <c r="D50" s="31"/>
    </row>
    <row r="52" customFormat="false" ht="15" hidden="false" customHeight="false" outlineLevel="0" collapsed="false">
      <c r="A52" s="43" t="s">
        <v>105</v>
      </c>
      <c r="B52" s="0"/>
      <c r="C52" s="0"/>
      <c r="D52" s="0"/>
      <c r="E52" s="0"/>
    </row>
    <row r="53" customFormat="false" ht="13.8" hidden="false" customHeight="false" outlineLevel="0" collapsed="false">
      <c r="A53" s="0"/>
      <c r="B53" s="0"/>
      <c r="C53" s="0"/>
      <c r="D53" s="0"/>
      <c r="E53" s="0"/>
    </row>
    <row r="54" customFormat="false" ht="15" hidden="false" customHeight="false" outlineLevel="0" collapsed="false">
      <c r="A54" s="44" t="s">
        <v>106</v>
      </c>
      <c r="B54" s="45" t="s">
        <v>107</v>
      </c>
      <c r="C54" s="45" t="s">
        <v>50</v>
      </c>
      <c r="D54" s="46" t="s">
        <v>5</v>
      </c>
      <c r="E54" s="0"/>
    </row>
    <row r="55" customFormat="false" ht="13.8" hidden="false" customHeight="false" outlineLevel="0" collapsed="false">
      <c r="A55" s="47" t="s">
        <v>108</v>
      </c>
      <c r="B55" s="48"/>
      <c r="C55" s="49"/>
      <c r="D55" s="50" t="s">
        <v>109</v>
      </c>
      <c r="E55" s="0"/>
    </row>
    <row r="56" customFormat="false" ht="13.8" hidden="false" customHeight="false" outlineLevel="0" collapsed="false">
      <c r="A56" s="47" t="s">
        <v>110</v>
      </c>
      <c r="B56" s="48"/>
      <c r="C56" s="49"/>
      <c r="D56" s="50" t="s">
        <v>111</v>
      </c>
      <c r="E56" s="0"/>
    </row>
    <row r="57" customFormat="false" ht="13.8" hidden="false" customHeight="false" outlineLevel="0" collapsed="false">
      <c r="A57" s="51" t="s">
        <v>112</v>
      </c>
      <c r="B57" s="52"/>
      <c r="C57" s="52"/>
      <c r="D57" s="53"/>
      <c r="E57" s="0"/>
    </row>
    <row r="58" customFormat="false" ht="15" hidden="false" customHeight="false" outlineLevel="0" collapsed="false">
      <c r="A58" s="18"/>
      <c r="B58" s="31"/>
      <c r="C58" s="31"/>
      <c r="D58" s="31"/>
      <c r="E58" s="0"/>
    </row>
    <row r="59" customFormat="false" ht="15" hidden="false" customHeight="false" outlineLevel="0" collapsed="false">
      <c r="A59" s="54" t="s">
        <v>113</v>
      </c>
      <c r="B59" s="55" t="s">
        <v>114</v>
      </c>
      <c r="C59" s="55" t="s">
        <v>49</v>
      </c>
      <c r="D59" s="56" t="s">
        <v>50</v>
      </c>
      <c r="E59" s="0"/>
    </row>
    <row r="60" customFormat="false" ht="13.8" hidden="false" customHeight="false" outlineLevel="0" collapsed="false">
      <c r="A60" s="51" t="s">
        <v>115</v>
      </c>
      <c r="B60" s="52" t="s">
        <v>116</v>
      </c>
      <c r="C60" s="52" t="n">
        <v>5</v>
      </c>
      <c r="D60" s="57" t="s">
        <v>117</v>
      </c>
      <c r="E60" s="0"/>
    </row>
    <row r="61" customFormat="false" ht="15" hidden="false" customHeight="false" outlineLevel="0" collapsed="false">
      <c r="A61" s="18"/>
      <c r="B61" s="31"/>
      <c r="C61" s="31"/>
      <c r="D61" s="31"/>
      <c r="E61" s="0"/>
    </row>
    <row r="62" customFormat="false" ht="13.8" hidden="false" customHeight="false" outlineLevel="0" collapsed="false">
      <c r="E62" s="0"/>
    </row>
    <row r="63" customFormat="false" ht="15" hidden="false" customHeight="false" outlineLevel="0" collapsed="false">
      <c r="A63" s="54" t="s">
        <v>118</v>
      </c>
      <c r="B63" s="55" t="s">
        <v>107</v>
      </c>
      <c r="C63" s="55" t="s">
        <v>50</v>
      </c>
      <c r="E63" s="0"/>
    </row>
    <row r="64" customFormat="false" ht="13.8" hidden="false" customHeight="false" outlineLevel="0" collapsed="false">
      <c r="A64" s="47" t="s">
        <v>119</v>
      </c>
      <c r="B64" s="48" t="s">
        <v>120</v>
      </c>
      <c r="C64" s="58"/>
      <c r="E64" s="0"/>
    </row>
    <row r="65" customFormat="false" ht="13.8" hidden="false" customHeight="false" outlineLevel="0" collapsed="false">
      <c r="A65" s="47" t="s">
        <v>121</v>
      </c>
      <c r="B65" s="48" t="s">
        <v>122</v>
      </c>
      <c r="C65" s="58"/>
      <c r="E65" s="0"/>
    </row>
    <row r="66" customFormat="false" ht="13.8" hidden="false" customHeight="false" outlineLevel="0" collapsed="false">
      <c r="A66" s="47" t="s">
        <v>123</v>
      </c>
      <c r="B66" s="59" t="s">
        <v>124</v>
      </c>
      <c r="C66" s="58"/>
      <c r="E66" s="0"/>
    </row>
    <row r="67" customFormat="false" ht="13.8" hidden="false" customHeight="false" outlineLevel="0" collapsed="false">
      <c r="A67" s="47" t="s">
        <v>125</v>
      </c>
      <c r="B67" s="48"/>
      <c r="C67" s="60"/>
      <c r="E67" s="0"/>
    </row>
    <row r="68" customFormat="false" ht="13.8" hidden="false" customHeight="false" outlineLevel="0" collapsed="false">
      <c r="A68" s="47" t="s">
        <v>126</v>
      </c>
      <c r="B68" s="48"/>
      <c r="C68" s="59"/>
      <c r="E68" s="0"/>
    </row>
    <row r="69" customFormat="false" ht="13.8" hidden="false" customHeight="false" outlineLevel="0" collapsed="false">
      <c r="A69" s="47" t="s">
        <v>127</v>
      </c>
      <c r="B69" s="48" t="n">
        <v>25</v>
      </c>
      <c r="C69" s="59" t="s">
        <v>128</v>
      </c>
      <c r="E69" s="0"/>
    </row>
    <row r="70" customFormat="false" ht="13.8" hidden="false" customHeight="false" outlineLevel="0" collapsed="false">
      <c r="B70" s="9" t="s">
        <v>114</v>
      </c>
      <c r="C70" s="9" t="s">
        <v>49</v>
      </c>
      <c r="D70" s="9" t="s">
        <v>50</v>
      </c>
      <c r="E70" s="0"/>
    </row>
    <row r="71" customFormat="false" ht="13.8" hidden="false" customHeight="false" outlineLevel="0" collapsed="false">
      <c r="A71" s="18" t="s">
        <v>129</v>
      </c>
      <c r="B71" s="48" t="s">
        <v>130</v>
      </c>
      <c r="C71" s="48"/>
      <c r="D71" s="48"/>
    </row>
    <row r="72" customFormat="false" ht="13.8" hidden="false" customHeight="false" outlineLevel="0" collapsed="false"/>
    <row r="73" customFormat="false" ht="15" hidden="false" customHeight="false" outlineLevel="0" collapsed="false">
      <c r="A73" s="54" t="s">
        <v>118</v>
      </c>
      <c r="B73" s="55" t="s">
        <v>107</v>
      </c>
      <c r="C73" s="55" t="s">
        <v>50</v>
      </c>
    </row>
    <row r="74" customFormat="false" ht="13.8" hidden="false" customHeight="false" outlineLevel="0" collapsed="false">
      <c r="A74" s="47" t="s">
        <v>119</v>
      </c>
      <c r="B74" s="48" t="s">
        <v>131</v>
      </c>
      <c r="C74" s="58"/>
    </row>
    <row r="75" customFormat="false" ht="13.8" hidden="false" customHeight="false" outlineLevel="0" collapsed="false">
      <c r="A75" s="47" t="s">
        <v>121</v>
      </c>
      <c r="B75" s="48" t="s">
        <v>122</v>
      </c>
      <c r="C75" s="58"/>
    </row>
    <row r="76" customFormat="false" ht="13.8" hidden="false" customHeight="false" outlineLevel="0" collapsed="false">
      <c r="A76" s="47" t="s">
        <v>123</v>
      </c>
      <c r="B76" s="38" t="s">
        <v>124</v>
      </c>
      <c r="C76" s="58"/>
    </row>
    <row r="77" customFormat="false" ht="13.8" hidden="false" customHeight="false" outlineLevel="0" collapsed="false">
      <c r="A77" s="47" t="s">
        <v>129</v>
      </c>
      <c r="B77" s="48"/>
      <c r="C77" s="58"/>
    </row>
    <row r="78" customFormat="false" ht="13.8" hidden="false" customHeight="false" outlineLevel="0" collapsed="false">
      <c r="A78" s="47" t="s">
        <v>125</v>
      </c>
      <c r="B78" s="48"/>
      <c r="C78" s="60"/>
    </row>
    <row r="79" customFormat="false" ht="13.8" hidden="false" customHeight="false" outlineLevel="0" collapsed="false">
      <c r="A79" s="47" t="s">
        <v>126</v>
      </c>
      <c r="B79" s="48" t="n">
        <v>60</v>
      </c>
      <c r="C79" s="59" t="s">
        <v>132</v>
      </c>
    </row>
    <row r="80" customFormat="false" ht="13.8" hidden="false" customHeight="false" outlineLevel="0" collapsed="false">
      <c r="A80" s="47" t="s">
        <v>127</v>
      </c>
      <c r="B80" s="48" t="n">
        <v>25</v>
      </c>
      <c r="C80" s="59" t="s">
        <v>128</v>
      </c>
    </row>
    <row r="81" customFormat="false" ht="13.8" hidden="false" customHeight="false" outlineLevel="0" collapsed="false"/>
    <row r="82" customFormat="false" ht="15" hidden="false" customHeight="false" outlineLevel="0" collapsed="false">
      <c r="A82" s="54" t="s">
        <v>133</v>
      </c>
      <c r="B82" s="9" t="s">
        <v>114</v>
      </c>
      <c r="C82" s="9" t="s">
        <v>49</v>
      </c>
      <c r="D82" s="9" t="s">
        <v>50</v>
      </c>
    </row>
    <row r="83" customFormat="false" ht="13.8" hidden="false" customHeight="false" outlineLevel="0" collapsed="false">
      <c r="A83" s="47" t="s">
        <v>134</v>
      </c>
      <c r="B83" s="48" t="s">
        <v>135</v>
      </c>
      <c r="C83" s="48" t="n">
        <v>75</v>
      </c>
      <c r="D83" s="48" t="s">
        <v>117</v>
      </c>
    </row>
    <row r="84" customFormat="false" ht="13.8" hidden="false" customHeight="false" outlineLevel="0" collapsed="false">
      <c r="A84" s="47"/>
      <c r="B84" s="0"/>
    </row>
    <row r="85" customFormat="false" ht="13.8" hidden="false" customHeight="false" outlineLevel="0" collapsed="false"/>
    <row r="86" customFormat="false" ht="15" hidden="false" customHeight="false" outlineLevel="0" collapsed="false">
      <c r="A86" s="54" t="s">
        <v>136</v>
      </c>
      <c r="B86" s="55" t="s">
        <v>107</v>
      </c>
      <c r="C86" s="55" t="s">
        <v>50</v>
      </c>
    </row>
    <row r="87" customFormat="false" ht="13.8" hidden="false" customHeight="false" outlineLevel="0" collapsed="false">
      <c r="A87" s="47" t="s">
        <v>137</v>
      </c>
      <c r="B87" s="48" t="s">
        <v>138</v>
      </c>
      <c r="C87" s="58"/>
    </row>
    <row r="88" customFormat="false" ht="13.8" hidden="false" customHeight="false" outlineLevel="0" collapsed="false">
      <c r="A88" s="47" t="s">
        <v>139</v>
      </c>
      <c r="B88" s="48" t="n">
        <v>80</v>
      </c>
      <c r="C88" s="59" t="s">
        <v>128</v>
      </c>
    </row>
    <row r="89" customFormat="false" ht="13.8" hidden="false" customHeight="false" outlineLevel="0" collapsed="false">
      <c r="A89" s="47" t="s">
        <v>140</v>
      </c>
      <c r="B89" s="48" t="n">
        <v>10</v>
      </c>
      <c r="C89" s="59" t="s">
        <v>141</v>
      </c>
    </row>
    <row r="90" customFormat="false" ht="13.8" hidden="false" customHeight="false" outlineLevel="0" collapsed="false">
      <c r="A90" s="47" t="s">
        <v>142</v>
      </c>
      <c r="B90" s="48"/>
      <c r="C90" s="59"/>
    </row>
    <row r="91" customFormat="false" ht="13.8" hidden="false" customHeight="false" outlineLevel="0" collapsed="false">
      <c r="A91" s="47"/>
      <c r="B91" s="56" t="s">
        <v>143</v>
      </c>
      <c r="D91" s="61"/>
    </row>
    <row r="92" customFormat="false" ht="13.8" hidden="false" customHeight="false" outlineLevel="0" collapsed="false">
      <c r="A92" s="47" t="s">
        <v>144</v>
      </c>
      <c r="B92" s="59" t="s">
        <v>145</v>
      </c>
      <c r="D92" s="61"/>
    </row>
    <row r="93" customFormat="false" ht="13.8" hidden="false" customHeight="false" outlineLevel="0" collapsed="false">
      <c r="D93" s="61"/>
    </row>
    <row r="94" customFormat="false" ht="15" hidden="false" customHeight="false" outlineLevel="0" collapsed="false">
      <c r="A94" s="54" t="s">
        <v>146</v>
      </c>
      <c r="C94" s="58"/>
      <c r="D94" s="61"/>
    </row>
    <row r="95" customFormat="false" ht="42" hidden="false" customHeight="false" outlineLevel="0" collapsed="false">
      <c r="A95" s="47" t="s">
        <v>147</v>
      </c>
      <c r="B95" s="62" t="s">
        <v>148</v>
      </c>
      <c r="D95" s="61"/>
    </row>
    <row r="96" customFormat="false" ht="13.8" hidden="false" customHeight="false" outlineLevel="0" collapsed="false">
      <c r="A96" s="6" t="s">
        <v>149</v>
      </c>
      <c r="B96" s="38" t="s">
        <v>150</v>
      </c>
      <c r="C96" s="58"/>
    </row>
    <row r="97" customFormat="false" ht="13.8" hidden="false" customHeight="false" outlineLevel="0" collapsed="false">
      <c r="A97" s="47" t="s">
        <v>151</v>
      </c>
      <c r="B97" s="48" t="n">
        <v>200</v>
      </c>
      <c r="C97" s="59" t="s">
        <v>128</v>
      </c>
    </row>
    <row r="98" customFormat="false" ht="13.8" hidden="false" customHeight="false" outlineLevel="0" collapsed="false">
      <c r="A98" s="47" t="s">
        <v>152</v>
      </c>
      <c r="B98" s="48"/>
      <c r="C98" s="59"/>
    </row>
    <row r="99" customFormat="false" ht="13.8" hidden="false" customHeight="false" outlineLevel="0" collapsed="false">
      <c r="A99" s="47" t="s">
        <v>153</v>
      </c>
      <c r="B99" s="48" t="n">
        <v>2</v>
      </c>
      <c r="C99" s="59" t="s">
        <v>154</v>
      </c>
    </row>
    <row r="100" customFormat="false" ht="13.8" hidden="false" customHeight="false" outlineLevel="0" collapsed="false"/>
    <row r="101" customFormat="false" ht="15" hidden="false" customHeight="false" outlineLevel="0" collapsed="false">
      <c r="A101" s="54" t="s">
        <v>75</v>
      </c>
      <c r="B101" s="55" t="s">
        <v>107</v>
      </c>
      <c r="C101" s="56" t="s">
        <v>50</v>
      </c>
    </row>
    <row r="102" customFormat="false" ht="13.8" hidden="false" customHeight="false" outlineLevel="0" collapsed="false">
      <c r="A102" s="47" t="s">
        <v>108</v>
      </c>
      <c r="B102" s="48" t="s">
        <v>155</v>
      </c>
      <c r="C102" s="63"/>
    </row>
    <row r="103" customFormat="false" ht="13.8" hidden="false" customHeight="false" outlineLevel="0" collapsed="false">
      <c r="A103" s="47" t="s">
        <v>110</v>
      </c>
      <c r="B103" s="48" t="s">
        <v>156</v>
      </c>
      <c r="C103" s="63"/>
    </row>
    <row r="104" customFormat="false" ht="13.8" hidden="false" customHeight="false" outlineLevel="0" collapsed="false">
      <c r="A104" s="47" t="s">
        <v>112</v>
      </c>
      <c r="B104" s="48" t="n">
        <v>4</v>
      </c>
      <c r="C104" s="64" t="s">
        <v>157</v>
      </c>
    </row>
    <row r="105" customFormat="false" ht="13.8" hidden="false" customHeight="false" outlineLevel="0" collapsed="false"/>
    <row r="106" customFormat="false" ht="15" hidden="false" customHeight="false" outlineLevel="0" collapsed="false">
      <c r="A106" s="54" t="s">
        <v>158</v>
      </c>
      <c r="B106" s="65" t="s">
        <v>159</v>
      </c>
    </row>
    <row r="107" customFormat="false" ht="13.8" hidden="false" customHeight="false" outlineLevel="0" collapsed="false"/>
    <row r="108" customFormat="false" ht="15" hidden="false" customHeight="false" outlineLevel="0" collapsed="false">
      <c r="A108" s="12" t="s">
        <v>160</v>
      </c>
      <c r="B108" s="9" t="s">
        <v>107</v>
      </c>
      <c r="C108" s="9" t="s">
        <v>50</v>
      </c>
      <c r="D108" s="9" t="s">
        <v>5</v>
      </c>
    </row>
    <row r="109" customFormat="false" ht="13.8" hidden="false" customHeight="false" outlineLevel="0" collapsed="false">
      <c r="A109" s="18" t="s">
        <v>147</v>
      </c>
      <c r="B109" s="48" t="s">
        <v>161</v>
      </c>
      <c r="C109" s="18"/>
    </row>
    <row r="110" customFormat="false" ht="13.8" hidden="false" customHeight="false" outlineLevel="0" collapsed="false">
      <c r="A110" s="6" t="s">
        <v>149</v>
      </c>
      <c r="B110" s="66"/>
    </row>
    <row r="111" customFormat="false" ht="13.8" hidden="false" customHeight="false" outlineLevel="0" collapsed="false">
      <c r="A111" s="18" t="s">
        <v>151</v>
      </c>
      <c r="B111" s="48" t="n">
        <v>500</v>
      </c>
      <c r="C111" s="59" t="s">
        <v>128</v>
      </c>
    </row>
    <row r="112" customFormat="false" ht="13.8" hidden="false" customHeight="false" outlineLevel="0" collapsed="false">
      <c r="A112" s="18" t="s">
        <v>152</v>
      </c>
      <c r="B112" s="48" t="n">
        <v>5</v>
      </c>
      <c r="C112" s="59" t="s">
        <v>141</v>
      </c>
    </row>
    <row r="113" customFormat="false" ht="13.8" hidden="false" customHeight="false" outlineLevel="0" collapsed="false">
      <c r="A113" s="18" t="s">
        <v>153</v>
      </c>
      <c r="B113" s="48" t="n">
        <v>30</v>
      </c>
      <c r="C113" s="59" t="s">
        <v>162</v>
      </c>
    </row>
    <row r="114" customFormat="false" ht="13.8" hidden="false" customHeight="false" outlineLevel="0" collapsed="false">
      <c r="B114" s="9" t="s">
        <v>143</v>
      </c>
    </row>
    <row r="115" customFormat="false" ht="15" hidden="false" customHeight="false" outlineLevel="0" collapsed="false">
      <c r="A115" s="67" t="s">
        <v>163</v>
      </c>
      <c r="B115" s="59" t="s">
        <v>145</v>
      </c>
    </row>
    <row r="116" customFormat="false" ht="13.8" hidden="false" customHeight="false" outlineLevel="0" collapsed="false"/>
    <row r="117" customFormat="false" ht="13.8" hidden="false" customHeight="false" outlineLevel="0" collapsed="false">
      <c r="A117" s="68" t="s">
        <v>164</v>
      </c>
    </row>
    <row r="118" customFormat="false" ht="13.8" hidden="false" customHeight="false" outlineLevel="0" collapsed="false"/>
    <row r="119" customFormat="false" ht="13.8" hidden="false" customHeight="false" outlineLevel="0" collapsed="false">
      <c r="A119" s="69" t="s">
        <v>165</v>
      </c>
      <c r="B119" s="6" t="s">
        <v>107</v>
      </c>
      <c r="C119" s="6" t="s">
        <v>50</v>
      </c>
    </row>
    <row r="120" customFormat="false" ht="13.8" hidden="false" customHeight="false" outlineLevel="0" collapsed="false"/>
    <row r="121" customFormat="false" ht="13.8" hidden="false" customHeight="false" outlineLevel="0" collapsed="false">
      <c r="A121" s="6" t="s">
        <v>166</v>
      </c>
      <c r="B121" s="6" t="s">
        <v>167</v>
      </c>
    </row>
    <row r="122" customFormat="false" ht="13.8" hidden="false" customHeight="false" outlineLevel="0" collapsed="false">
      <c r="A122" s="6" t="s">
        <v>168</v>
      </c>
    </row>
    <row r="123" customFormat="false" ht="13.8" hidden="false" customHeight="false" outlineLevel="0" collapsed="false">
      <c r="A123" s="6" t="s">
        <v>169</v>
      </c>
      <c r="B123" s="6" t="n">
        <v>5</v>
      </c>
      <c r="C123" s="6" t="s">
        <v>128</v>
      </c>
    </row>
    <row r="124" customFormat="false" ht="13.8" hidden="false" customHeight="false" outlineLevel="0" collapsed="false">
      <c r="A124" s="6" t="s">
        <v>170</v>
      </c>
    </row>
    <row r="125" customFormat="false" ht="13.8" hidden="false" customHeight="false" outlineLevel="0" collapsed="false">
      <c r="A125" s="6" t="s">
        <v>171</v>
      </c>
    </row>
    <row r="126" customFormat="false" ht="13.8" hidden="false" customHeight="false" outlineLevel="0" collapsed="false">
      <c r="A126" s="6" t="s">
        <v>172</v>
      </c>
      <c r="B126" s="6" t="n">
        <v>5</v>
      </c>
      <c r="C126" s="6" t="s">
        <v>173</v>
      </c>
    </row>
    <row r="127" customFormat="false" ht="13.8" hidden="false" customHeight="false" outlineLevel="0" collapsed="false">
      <c r="A127" s="6" t="s">
        <v>174</v>
      </c>
      <c r="B127" s="6" t="n">
        <v>5</v>
      </c>
    </row>
    <row r="128" customFormat="false" ht="13.8" hidden="false" customHeight="false" outlineLevel="0" collapsed="false">
      <c r="A128" s="6" t="s">
        <v>175</v>
      </c>
    </row>
    <row r="129" customFormat="false" ht="13.8" hidden="false" customHeight="false" outlineLevel="0" collapsed="false">
      <c r="A129" s="6" t="s">
        <v>176</v>
      </c>
      <c r="B129" s="6" t="n">
        <v>5</v>
      </c>
      <c r="C129" s="6" t="s">
        <v>173</v>
      </c>
    </row>
    <row r="130" customFormat="false" ht="13.8" hidden="false" customHeight="false" outlineLevel="0" collapsed="false">
      <c r="A130" s="6" t="s">
        <v>177</v>
      </c>
      <c r="B130" s="6" t="n">
        <v>5</v>
      </c>
      <c r="C130" s="6" t="s">
        <v>173</v>
      </c>
    </row>
    <row r="131" customFormat="false" ht="13.8" hidden="false" customHeight="false" outlineLevel="0" collapsed="false">
      <c r="A131" s="6" t="s">
        <v>178</v>
      </c>
      <c r="B131" s="6" t="n">
        <v>7</v>
      </c>
      <c r="C131" s="6" t="s">
        <v>179</v>
      </c>
    </row>
    <row r="132" customFormat="false" ht="13.8" hidden="false" customHeight="false" outlineLevel="0" collapsed="false">
      <c r="A132" s="6" t="s">
        <v>180</v>
      </c>
      <c r="B132" s="6" t="n">
        <v>9</v>
      </c>
    </row>
    <row r="133" customFormat="false" ht="13.8" hidden="false" customHeight="false" outlineLevel="0" collapsed="false">
      <c r="A133" s="6" t="s">
        <v>181</v>
      </c>
    </row>
    <row r="134" customFormat="false" ht="13.8" hidden="false" customHeight="false" outlineLevel="0" collapsed="false">
      <c r="A134" s="68" t="s">
        <v>182</v>
      </c>
    </row>
    <row r="135" customFormat="false" ht="13.8" hidden="false" customHeight="false" outlineLevel="0" collapsed="false">
      <c r="A135" s="6" t="s">
        <v>183</v>
      </c>
      <c r="B135" s="6" t="n">
        <v>1</v>
      </c>
    </row>
    <row r="136" customFormat="false" ht="13.8" hidden="false" customHeight="false" outlineLevel="0" collapsed="false">
      <c r="A136" s="6" t="s">
        <v>184</v>
      </c>
      <c r="B136" s="6" t="n">
        <v>1</v>
      </c>
      <c r="C136" s="6" t="s">
        <v>185</v>
      </c>
    </row>
    <row r="137" customFormat="false" ht="13.8" hidden="false" customHeight="false" outlineLevel="0" collapsed="false">
      <c r="A137" s="6" t="s">
        <v>186</v>
      </c>
      <c r="B137" s="6" t="n">
        <v>4</v>
      </c>
      <c r="C137" s="6" t="s">
        <v>187</v>
      </c>
    </row>
    <row r="138" customFormat="false" ht="13.8" hidden="false" customHeight="false" outlineLevel="0" collapsed="false">
      <c r="A138" s="6" t="s">
        <v>188</v>
      </c>
    </row>
    <row r="139" customFormat="false" ht="13.8" hidden="false" customHeight="false" outlineLevel="0" collapsed="false">
      <c r="A139" s="6" t="s">
        <v>189</v>
      </c>
    </row>
    <row r="140" customFormat="false" ht="13.8" hidden="false" customHeight="false" outlineLevel="0" collapsed="false">
      <c r="A140" s="6" t="s">
        <v>190</v>
      </c>
      <c r="B140" s="6" t="n">
        <v>4</v>
      </c>
      <c r="C140" s="6" t="s">
        <v>187</v>
      </c>
    </row>
    <row r="141" customFormat="false" ht="13.8" hidden="false" customHeight="false" outlineLevel="0" collapsed="false">
      <c r="A141" s="68" t="s">
        <v>191</v>
      </c>
    </row>
    <row r="142" customFormat="false" ht="13.8" hidden="false" customHeight="false" outlineLevel="0" collapsed="false">
      <c r="A142" s="6" t="s">
        <v>192</v>
      </c>
      <c r="B142" s="6" t="n">
        <v>5</v>
      </c>
      <c r="C142" s="6" t="s">
        <v>193</v>
      </c>
    </row>
    <row r="147" customFormat="false" ht="15" hidden="false" customHeight="false" outlineLevel="0" collapsed="false">
      <c r="A147" s="28" t="s">
        <v>54</v>
      </c>
      <c r="B147" s="9" t="s">
        <v>48</v>
      </c>
      <c r="C147" s="9" t="s">
        <v>49</v>
      </c>
      <c r="D147" s="9" t="s">
        <v>50</v>
      </c>
      <c r="E147" s="9" t="s">
        <v>5</v>
      </c>
    </row>
    <row r="148" customFormat="false" ht="15" hidden="false" customHeight="false" outlineLevel="0" collapsed="false">
      <c r="A148" s="29"/>
      <c r="B148" s="30"/>
      <c r="C148" s="30"/>
    </row>
    <row r="149" customFormat="false" ht="15" hidden="false" customHeight="false" outlineLevel="0" collapsed="false">
      <c r="A149" s="18" t="s">
        <v>55</v>
      </c>
      <c r="B149" s="31" t="s">
        <v>194</v>
      </c>
      <c r="C149" s="30"/>
      <c r="E149" s="32"/>
    </row>
    <row r="150" customFormat="false" ht="15" hidden="false" customHeight="false" outlineLevel="0" collapsed="false">
      <c r="A150" s="18" t="s">
        <v>57</v>
      </c>
      <c r="B150" s="31" t="s">
        <v>58</v>
      </c>
      <c r="C150" s="30"/>
    </row>
    <row r="151" customFormat="false" ht="15" hidden="false" customHeight="false" outlineLevel="0" collapsed="false">
      <c r="A151" s="18" t="s">
        <v>59</v>
      </c>
      <c r="B151" s="31"/>
      <c r="C151" s="30"/>
    </row>
    <row r="152" customFormat="false" ht="15" hidden="false" customHeight="false" outlineLevel="0" collapsed="false">
      <c r="A152" s="18" t="s">
        <v>60</v>
      </c>
      <c r="B152" s="27" t="s">
        <v>61</v>
      </c>
      <c r="C152" s="30"/>
    </row>
    <row r="153" customFormat="false" ht="15" hidden="false" customHeight="false" outlineLevel="0" collapsed="false">
      <c r="A153" s="18" t="s">
        <v>62</v>
      </c>
      <c r="B153" s="27"/>
      <c r="C153" s="30"/>
    </row>
    <row r="154" customFormat="false" ht="15" hidden="false" customHeight="false" outlineLevel="0" collapsed="false">
      <c r="A154" s="18" t="s">
        <v>63</v>
      </c>
      <c r="B154" s="27" t="s">
        <v>64</v>
      </c>
      <c r="C154" s="30"/>
    </row>
    <row r="155" customFormat="false" ht="15" hidden="false" customHeight="false" outlineLevel="0" collapsed="false">
      <c r="A155" s="18" t="s">
        <v>195</v>
      </c>
      <c r="B155" s="31" t="s">
        <v>66</v>
      </c>
      <c r="C155" s="30"/>
    </row>
    <row r="156" customFormat="false" ht="15" hidden="false" customHeight="false" outlineLevel="0" collapsed="false">
      <c r="A156" s="18" t="s">
        <v>68</v>
      </c>
      <c r="B156" s="27" t="s">
        <v>69</v>
      </c>
      <c r="C156" s="33" t="n">
        <v>350000</v>
      </c>
      <c r="D156" s="13"/>
    </row>
    <row r="157" customFormat="false" ht="15" hidden="false" customHeight="false" outlineLevel="0" collapsed="false">
      <c r="A157" s="18" t="s">
        <v>70</v>
      </c>
      <c r="B157" s="31" t="n">
        <v>1.1</v>
      </c>
      <c r="C157" s="30"/>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3:B3"/>
  </mergeCells>
  <dataValidations count="16">
    <dataValidation allowBlank="true" operator="between" showDropDown="false" showErrorMessage="true" showInputMessage="true" sqref="B11 B153" type="list">
      <formula1>'Dropdown menu choices'!$A$11:$A$31</formula1>
      <formula2>0</formula2>
    </dataValidation>
    <dataValidation allowBlank="true" operator="between" showDropDown="false" showErrorMessage="true" showInputMessage="true" sqref="B15 B156" type="list">
      <formula1>'Dropdown menu choices'!$D$11:$D$14</formula1>
      <formula2>0</formula2>
    </dataValidation>
    <dataValidation allowBlank="true" operator="between" showDropDown="false" showErrorMessage="true" showInputMessage="true" sqref="B2" type="list">
      <formula1>'Dropdown menu choices'!$A$34:$A$38</formula1>
      <formula2>0</formula2>
    </dataValidation>
    <dataValidation allowBlank="true" operator="between" showDropDown="false" showErrorMessage="true" showInputMessage="true" sqref="B10 B152" type="list">
      <formula1>'Dropdown menu choices'!$B$11:$B$14</formula1>
      <formula2>0</formula2>
    </dataValidation>
    <dataValidation allowBlank="true" operator="between" showDropDown="false" showErrorMessage="true" showInputMessage="true" sqref="B12 B154" type="list">
      <formula1>'Dropdown menu choices'!$C$11:$C$14</formula1>
      <formula2>0</formula2>
    </dataValidation>
    <dataValidation allowBlank="true" operator="between" showDropDown="false" showErrorMessage="true" showInputMessage="true" sqref="B17" type="list">
      <formula1>'Dropdown menu choices'!$C$21:$C$25</formula1>
      <formula2>0</formula2>
    </dataValidation>
    <dataValidation allowBlank="true" operator="between" showDropDown="false" showErrorMessage="true" showInputMessage="true" sqref="D18 D31 D47" type="list">
      <formula1>'Dropdown menu choices'!$E$17:$E$19</formula1>
      <formula2>0</formula2>
    </dataValidation>
    <dataValidation allowBlank="true" operator="between" showDropDown="false" showErrorMessage="true" showInputMessage="true" sqref="D33" type="list">
      <formula1>'Dropdown menu choices'!$E$22:$E$27</formula1>
      <formula2>0</formula2>
    </dataValidation>
    <dataValidation allowBlank="true" operator="between" showDropDown="false" showErrorMessage="true" showInputMessage="true" sqref="B96" type="list">
      <formula1>'Dropdown menu choices'!$D$59:$D$61</formula1>
      <formula2>0</formula2>
    </dataValidation>
    <dataValidation allowBlank="true" operator="between" showDropDown="false" showErrorMessage="true" showInputMessage="true" sqref="B92 B115" type="list">
      <formula1>'Dropdown menu choices'!$C$59:$C$62</formula1>
      <formula2>0</formula2>
    </dataValidation>
    <dataValidation allowBlank="true" operator="between" showDropDown="false" showErrorMessage="true" showInputMessage="true" sqref="B66 B76" type="list">
      <formula1>'Dropdown menu choices'!$B$59:$B$67</formula1>
      <formula2>0</formula2>
    </dataValidation>
    <dataValidation allowBlank="true" operator="between" showDropDown="false" showErrorMessage="true" showInputMessage="true" sqref="B106" type="list">
      <formula1>'Dropdown menu choices'!$H$7:$H$8</formula1>
      <formula2>0</formula2>
    </dataValidation>
    <dataValidation allowBlank="true" operator="between" showDropDown="false" showErrorMessage="true" showInputMessage="true" sqref="C68 C79 C89 C98 C112" type="list">
      <formula1>'Dropdown menu choices'!$E$39:$E$43</formula1>
      <formula2>0</formula2>
    </dataValidation>
    <dataValidation allowBlank="true" operator="between" showDropDown="false" showErrorMessage="true" showInputMessage="true" sqref="C69 C80 C88 C97 C111" type="list">
      <formula1>'Dropdown menu choices'!$E$29:$E$31</formula1>
      <formula2>0</formula2>
    </dataValidation>
    <dataValidation allowBlank="true" operator="between" showDropDown="false" showErrorMessage="true" showInputMessage="true" sqref="C90 C99 C113" type="list">
      <formula1>'Dropdown menu choices'!$E$33:$E$37</formula1>
      <formula2>0</formula2>
    </dataValidation>
    <dataValidation allowBlank="true" operator="between" showDropDown="false" showErrorMessage="true" showInputMessage="true" sqref="B110" type="list">
      <formula1>'e:\dropbox\dibbs\compiler\new_version\[master template.xlsx]dropdown menu choices'!#ref!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4"/>
    <col collapsed="false" customWidth="true" hidden="false" outlineLevel="0" max="2" min="2" style="0" width="24.15"/>
    <col collapsed="false" customWidth="true" hidden="false" outlineLevel="0" max="3" min="3" style="0" width="18.28"/>
    <col collapsed="false" customWidth="true" hidden="false" outlineLevel="0" max="4" min="4" style="0" width="20.14"/>
    <col collapsed="false" customWidth="true" hidden="false" outlineLevel="0" max="5" min="5" style="0" width="23.15"/>
    <col collapsed="false" customWidth="true" hidden="false" outlineLevel="0" max="6" min="6" style="0" width="24.72"/>
    <col collapsed="false" customWidth="true" hidden="false" outlineLevel="0" max="7" min="7" style="0" width="17.71"/>
    <col collapsed="false" customWidth="true" hidden="false" outlineLevel="0" max="8" min="8" style="0" width="36.14"/>
    <col collapsed="false" customWidth="true" hidden="false" outlineLevel="0" max="9" min="9" style="0" width="24.72"/>
    <col collapsed="false" customWidth="true" hidden="false" outlineLevel="0" max="1025" min="10" style="0" width="8.85"/>
  </cols>
  <sheetData>
    <row r="1" customFormat="false" ht="21" hidden="false" customHeight="false" outlineLevel="0" collapsed="false">
      <c r="A1" s="7" t="s">
        <v>196</v>
      </c>
      <c r="B1" s="70"/>
      <c r="C1" s="9"/>
      <c r="D1" s="9"/>
      <c r="E1" s="9"/>
    </row>
    <row r="3" customFormat="false" ht="15.75" hidden="false" customHeight="false" outlineLevel="0" collapsed="false">
      <c r="A3" s="26" t="s">
        <v>197</v>
      </c>
      <c r="B3" s="9" t="s">
        <v>198</v>
      </c>
      <c r="C3" s="9" t="s">
        <v>199</v>
      </c>
      <c r="D3" s="9" t="s">
        <v>50</v>
      </c>
      <c r="E3" s="9" t="s">
        <v>200</v>
      </c>
      <c r="F3" s="9" t="s">
        <v>5</v>
      </c>
    </row>
    <row r="4" customFormat="false" ht="15" hidden="false" customHeight="false" outlineLevel="0" collapsed="false">
      <c r="A4" s="0" t="s">
        <v>201</v>
      </c>
      <c r="B4" s="48"/>
      <c r="C4" s="48"/>
      <c r="D4" s="48"/>
      <c r="E4" s="48"/>
    </row>
    <row r="5" customFormat="false" ht="15" hidden="false" customHeight="false" outlineLevel="0" collapsed="false">
      <c r="A5" s="0" t="s">
        <v>202</v>
      </c>
      <c r="B5" s="48"/>
      <c r="C5" s="48"/>
      <c r="D5" s="48"/>
      <c r="E5" s="48"/>
    </row>
    <row r="6" customFormat="false" ht="15" hidden="false" customHeight="false" outlineLevel="0" collapsed="false">
      <c r="A6" s="0" t="s">
        <v>203</v>
      </c>
      <c r="B6" s="48"/>
      <c r="C6" s="48"/>
      <c r="D6" s="48"/>
      <c r="E6" s="48"/>
    </row>
    <row r="7" customFormat="false" ht="15" hidden="false" customHeight="false" outlineLevel="0" collapsed="false">
      <c r="A7" s="0" t="s">
        <v>204</v>
      </c>
      <c r="B7" s="48"/>
      <c r="C7" s="48"/>
      <c r="D7" s="48"/>
      <c r="E7" s="48"/>
    </row>
    <row r="8" customFormat="false" ht="15" hidden="false" customHeight="false" outlineLevel="0" collapsed="false">
      <c r="A8" s="0" t="s">
        <v>205</v>
      </c>
      <c r="B8" s="48"/>
      <c r="C8" s="48"/>
      <c r="D8" s="48"/>
      <c r="E8" s="48"/>
    </row>
    <row r="9" customFormat="false" ht="15" hidden="false" customHeight="false" outlineLevel="0" collapsed="false">
      <c r="A9" s="0" t="s">
        <v>206</v>
      </c>
      <c r="B9" s="48"/>
      <c r="C9" s="48"/>
      <c r="D9" s="48"/>
      <c r="E9" s="48"/>
    </row>
    <row r="10" customFormat="false" ht="15" hidden="false" customHeight="false" outlineLevel="0" collapsed="false">
      <c r="A10" s="0" t="s">
        <v>207</v>
      </c>
      <c r="B10" s="48"/>
      <c r="C10" s="48"/>
      <c r="D10" s="48"/>
      <c r="E10" s="48"/>
    </row>
    <row r="11" customFormat="false" ht="15" hidden="false" customHeight="false" outlineLevel="0" collapsed="false">
      <c r="A11" s="0" t="s">
        <v>208</v>
      </c>
      <c r="B11" s="66"/>
      <c r="C11" s="71"/>
      <c r="D11" s="48"/>
      <c r="E11" s="48"/>
    </row>
    <row r="12" customFormat="false" ht="15" hidden="false" customHeight="false" outlineLevel="0" collapsed="false">
      <c r="A12" s="0" t="s">
        <v>209</v>
      </c>
      <c r="B12" s="66"/>
      <c r="C12" s="48"/>
      <c r="D12" s="48"/>
      <c r="E12" s="48"/>
    </row>
    <row r="13" customFormat="false" ht="15" hidden="false" customHeight="false" outlineLevel="0" collapsed="false">
      <c r="A13" s="0" t="s">
        <v>210</v>
      </c>
      <c r="B13" s="66"/>
      <c r="C13" s="48"/>
      <c r="D13" s="48"/>
      <c r="E13" s="48"/>
    </row>
    <row r="14" customFormat="false" ht="15" hidden="false" customHeight="false" outlineLevel="0" collapsed="false">
      <c r="B14" s="9" t="s">
        <v>198</v>
      </c>
      <c r="C14" s="9" t="s">
        <v>211</v>
      </c>
      <c r="D14" s="9" t="s">
        <v>212</v>
      </c>
      <c r="E14" s="9" t="s">
        <v>213</v>
      </c>
      <c r="F14" s="9" t="s">
        <v>5</v>
      </c>
    </row>
    <row r="15" customFormat="false" ht="48.6" hidden="false" customHeight="true" outlineLevel="0" collapsed="false">
      <c r="A15" s="0" t="s">
        <v>214</v>
      </c>
      <c r="B15" s="66"/>
      <c r="C15" s="48"/>
      <c r="D15" s="48"/>
      <c r="E15" s="48"/>
      <c r="F15" s="15" t="s">
        <v>215</v>
      </c>
    </row>
    <row r="16" customFormat="false" ht="15" hidden="false" customHeight="false" outlineLevel="0" collapsed="false">
      <c r="B16" s="55" t="s">
        <v>198</v>
      </c>
      <c r="C16" s="55" t="s">
        <v>200</v>
      </c>
      <c r="D16" s="9" t="s">
        <v>5</v>
      </c>
    </row>
    <row r="17" customFormat="false" ht="15" hidden="false" customHeight="false" outlineLevel="0" collapsed="false">
      <c r="A17" s="0" t="s">
        <v>216</v>
      </c>
      <c r="B17" s="66"/>
      <c r="C17" s="48"/>
    </row>
    <row r="18" customFormat="false" ht="15" hidden="false" customHeight="false" outlineLevel="0" collapsed="false">
      <c r="B18" s="9" t="s">
        <v>199</v>
      </c>
      <c r="C18" s="9" t="s">
        <v>50</v>
      </c>
      <c r="D18" s="9" t="s">
        <v>217</v>
      </c>
      <c r="E18" s="9" t="s">
        <v>218</v>
      </c>
      <c r="F18" s="9" t="s">
        <v>5</v>
      </c>
    </row>
    <row r="19" customFormat="false" ht="15" hidden="false" customHeight="false" outlineLevel="0" collapsed="false">
      <c r="A19" s="0" t="s">
        <v>219</v>
      </c>
      <c r="B19" s="48"/>
      <c r="C19" s="48"/>
      <c r="D19" s="66"/>
      <c r="E19" s="48"/>
    </row>
    <row r="25" customFormat="false" ht="15" hidden="false" customHeight="false" outlineLevel="0" collapsed="false">
      <c r="H25" s="9" t="s">
        <v>5</v>
      </c>
    </row>
    <row r="28" customFormat="false" ht="15" hidden="false" customHeight="false" outlineLevel="0" collapsed="false">
      <c r="H28" s="9" t="s">
        <v>5</v>
      </c>
    </row>
  </sheetData>
  <dataValidations count="2">
    <dataValidation allowBlank="true" operator="between" showDropDown="false" showErrorMessage="true" showInputMessage="true" sqref="D19" type="list">
      <formula1>'Dropdown menu choices'!$H$2:$H$4</formula1>
      <formula2>0</formula2>
    </dataValidation>
    <dataValidation allowBlank="true" operator="between" showDropDown="false" showErrorMessage="true" showInputMessage="true" sqref="B11:B13 B15 B17" type="list">
      <formula1>'Dropdown menu choices'!$A$41:$A$43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25"/>
  <sheetViews>
    <sheetView showFormulas="false" showGridLines="true" showRowColHeaders="true" showZeros="true" rightToLeft="false" tabSelected="true" showOutlineSymbols="true" defaultGridColor="true" view="normal" topLeftCell="A10" colorId="64" zoomScale="99" zoomScaleNormal="99" zoomScalePageLayoutView="100" workbookViewId="0">
      <selection pane="topLeft" activeCell="C29" activeCellId="0" sqref="C29"/>
    </sheetView>
  </sheetViews>
  <sheetFormatPr defaultRowHeight="15" zeroHeight="false" outlineLevelRow="0" outlineLevelCol="0"/>
  <cols>
    <col collapsed="false" customWidth="true" hidden="false" outlineLevel="0" max="1" min="1" style="6" width="33.28"/>
    <col collapsed="false" customWidth="true" hidden="false" outlineLevel="0" max="2" min="2" style="6" width="35.14"/>
    <col collapsed="false" customWidth="true" hidden="false" outlineLevel="0" max="3" min="3" style="6" width="16.85"/>
    <col collapsed="false" customWidth="true" hidden="false" outlineLevel="0" max="4" min="4" style="6" width="24.85"/>
    <col collapsed="false" customWidth="true" hidden="false" outlineLevel="0" max="5" min="5" style="6" width="32.29"/>
    <col collapsed="false" customWidth="true" hidden="false" outlineLevel="0" max="6" min="6" style="6" width="21.71"/>
    <col collapsed="false" customWidth="true" hidden="false" outlineLevel="0" max="7" min="7" style="6" width="12.28"/>
    <col collapsed="false" customWidth="true" hidden="false" outlineLevel="0" max="1025" min="8" style="6" width="8.85"/>
  </cols>
  <sheetData>
    <row r="1" customFormat="false" ht="21" hidden="false" customHeight="false" outlineLevel="0" collapsed="false">
      <c r="A1" s="7" t="s">
        <v>220</v>
      </c>
      <c r="B1" s="8"/>
      <c r="C1" s="9"/>
      <c r="D1" s="9"/>
      <c r="E1" s="72" t="s">
        <v>221</v>
      </c>
      <c r="F1" s="72"/>
      <c r="G1" s="72"/>
    </row>
    <row r="2" customFormat="false" ht="91.35" hidden="false" customHeight="true" outlineLevel="0" collapsed="false">
      <c r="A2" s="73" t="s">
        <v>222</v>
      </c>
      <c r="B2" s="73"/>
      <c r="C2" s="73"/>
      <c r="D2" s="74"/>
      <c r="E2" s="75"/>
      <c r="F2" s="42"/>
      <c r="G2" s="50"/>
    </row>
    <row r="3" customFormat="false" ht="15.6" hidden="false" customHeight="true" outlineLevel="0" collapsed="false">
      <c r="A3" s="26" t="s">
        <v>223</v>
      </c>
      <c r="B3" s="76"/>
      <c r="C3" s="18"/>
      <c r="E3" s="77" t="s">
        <v>224</v>
      </c>
      <c r="F3" s="77"/>
      <c r="G3" s="50"/>
    </row>
    <row r="4" customFormat="false" ht="15.75" hidden="false" customHeight="false" outlineLevel="0" collapsed="false">
      <c r="A4" s="18"/>
      <c r="C4" s="18"/>
      <c r="E4" s="78" t="s">
        <v>225</v>
      </c>
      <c r="F4" s="65"/>
      <c r="G4" s="50"/>
    </row>
    <row r="5" customFormat="false" ht="15.75" hidden="false" customHeight="false" outlineLevel="0" collapsed="false">
      <c r="A5" s="26" t="s">
        <v>225</v>
      </c>
      <c r="B5" s="38" t="s">
        <v>226</v>
      </c>
      <c r="C5" s="18"/>
      <c r="E5" s="77" t="s">
        <v>227</v>
      </c>
      <c r="F5" s="77"/>
      <c r="G5" s="50"/>
    </row>
    <row r="6" customFormat="false" ht="15.75" hidden="false" customHeight="false" outlineLevel="0" collapsed="false">
      <c r="E6" s="54" t="s">
        <v>75</v>
      </c>
      <c r="F6" s="55" t="s">
        <v>107</v>
      </c>
      <c r="G6" s="56" t="s">
        <v>50</v>
      </c>
    </row>
    <row r="7" customFormat="false" ht="15.75" hidden="false" customHeight="false" outlineLevel="0" collapsed="false">
      <c r="A7" s="54" t="s">
        <v>118</v>
      </c>
      <c r="B7" s="55" t="s">
        <v>107</v>
      </c>
      <c r="C7" s="55" t="s">
        <v>50</v>
      </c>
      <c r="E7" s="47" t="s">
        <v>108</v>
      </c>
      <c r="F7" s="48"/>
      <c r="G7" s="63"/>
    </row>
    <row r="8" customFormat="false" ht="15" hidden="false" customHeight="false" outlineLevel="0" collapsed="false">
      <c r="A8" s="47" t="s">
        <v>119</v>
      </c>
      <c r="B8" s="48" t="s">
        <v>120</v>
      </c>
      <c r="C8" s="58"/>
      <c r="E8" s="47" t="s">
        <v>110</v>
      </c>
      <c r="F8" s="48"/>
      <c r="G8" s="63"/>
    </row>
    <row r="9" customFormat="false" ht="15" hidden="false" customHeight="false" outlineLevel="0" collapsed="false">
      <c r="A9" s="47" t="s">
        <v>121</v>
      </c>
      <c r="B9" s="48" t="s">
        <v>122</v>
      </c>
      <c r="C9" s="58"/>
      <c r="E9" s="47" t="s">
        <v>112</v>
      </c>
      <c r="F9" s="48"/>
      <c r="G9" s="64"/>
    </row>
    <row r="10" customFormat="false" ht="15" hidden="false" customHeight="false" outlineLevel="0" collapsed="false">
      <c r="A10" s="47" t="s">
        <v>123</v>
      </c>
      <c r="B10" s="59" t="s">
        <v>124</v>
      </c>
      <c r="C10" s="58"/>
      <c r="E10" s="47"/>
      <c r="F10" s="58"/>
      <c r="G10" s="63"/>
    </row>
    <row r="11" customFormat="false" ht="15.75" hidden="false" customHeight="false" outlineLevel="0" collapsed="false">
      <c r="A11" s="47" t="s">
        <v>125</v>
      </c>
      <c r="B11" s="48"/>
      <c r="C11" s="60"/>
      <c r="E11" s="54" t="s">
        <v>228</v>
      </c>
      <c r="F11" s="55" t="s">
        <v>107</v>
      </c>
      <c r="G11" s="56" t="s">
        <v>50</v>
      </c>
    </row>
    <row r="12" customFormat="false" ht="15" hidden="false" customHeight="false" outlineLevel="0" collapsed="false">
      <c r="A12" s="47" t="s">
        <v>126</v>
      </c>
      <c r="B12" s="48"/>
      <c r="C12" s="59"/>
      <c r="E12" s="79" t="s">
        <v>229</v>
      </c>
      <c r="F12" s="66"/>
      <c r="G12" s="63"/>
    </row>
    <row r="13" customFormat="false" ht="15" hidden="false" customHeight="false" outlineLevel="0" collapsed="false">
      <c r="A13" s="47" t="s">
        <v>127</v>
      </c>
      <c r="B13" s="48" t="n">
        <v>25</v>
      </c>
      <c r="C13" s="59" t="s">
        <v>128</v>
      </c>
      <c r="E13" s="79" t="s">
        <v>230</v>
      </c>
      <c r="F13" s="48"/>
      <c r="G13" s="59"/>
    </row>
    <row r="14" customFormat="false" ht="15" hidden="false" customHeight="false" outlineLevel="0" collapsed="false">
      <c r="B14" s="9" t="s">
        <v>114</v>
      </c>
      <c r="C14" s="9" t="s">
        <v>49</v>
      </c>
      <c r="D14" s="9" t="s">
        <v>50</v>
      </c>
      <c r="E14" s="79" t="s">
        <v>231</v>
      </c>
      <c r="F14" s="48"/>
      <c r="G14" s="59"/>
    </row>
    <row r="15" customFormat="false" ht="15" hidden="false" customHeight="false" outlineLevel="0" collapsed="false">
      <c r="A15" s="18" t="s">
        <v>129</v>
      </c>
      <c r="B15" s="48" t="s">
        <v>130</v>
      </c>
      <c r="C15" s="48"/>
      <c r="D15" s="48"/>
      <c r="E15" s="79" t="s">
        <v>232</v>
      </c>
      <c r="F15" s="48"/>
      <c r="G15" s="50"/>
    </row>
    <row r="16" customFormat="false" ht="15" hidden="false" customHeight="false" outlineLevel="0" collapsed="false">
      <c r="E16" s="47" t="s">
        <v>166</v>
      </c>
      <c r="F16" s="48"/>
      <c r="G16" s="80"/>
    </row>
    <row r="17" customFormat="false" ht="15.75" hidden="false" customHeight="false" outlineLevel="0" collapsed="false">
      <c r="A17" s="54" t="s">
        <v>118</v>
      </c>
      <c r="B17" s="55" t="s">
        <v>107</v>
      </c>
      <c r="C17" s="55" t="s">
        <v>50</v>
      </c>
      <c r="E17" s="47" t="s">
        <v>233</v>
      </c>
      <c r="F17" s="66"/>
      <c r="G17" s="80"/>
    </row>
    <row r="18" customFormat="false" ht="15" hidden="false" customHeight="false" outlineLevel="0" collapsed="false">
      <c r="A18" s="47" t="s">
        <v>119</v>
      </c>
      <c r="B18" s="48" t="s">
        <v>131</v>
      </c>
      <c r="C18" s="58"/>
      <c r="E18" s="47" t="s">
        <v>234</v>
      </c>
      <c r="F18" s="48"/>
      <c r="G18" s="50"/>
    </row>
    <row r="19" customFormat="false" ht="15" hidden="false" customHeight="false" outlineLevel="0" collapsed="false">
      <c r="A19" s="47" t="s">
        <v>121</v>
      </c>
      <c r="B19" s="48" t="s">
        <v>122</v>
      </c>
      <c r="C19" s="58"/>
      <c r="E19" s="75"/>
      <c r="F19" s="42"/>
      <c r="G19" s="63"/>
    </row>
    <row r="20" customFormat="false" ht="15.75" hidden="false" customHeight="false" outlineLevel="0" collapsed="false">
      <c r="A20" s="47" t="s">
        <v>123</v>
      </c>
      <c r="B20" s="38" t="s">
        <v>124</v>
      </c>
      <c r="C20" s="58"/>
      <c r="E20" s="54" t="s">
        <v>146</v>
      </c>
      <c r="F20" s="38"/>
      <c r="G20" s="63"/>
    </row>
    <row r="21" customFormat="false" ht="15" hidden="false" customHeight="false" outlineLevel="0" collapsed="false">
      <c r="A21" s="47" t="s">
        <v>129</v>
      </c>
      <c r="B21" s="48"/>
      <c r="C21" s="58"/>
      <c r="E21" s="47" t="s">
        <v>147</v>
      </c>
      <c r="F21" s="48"/>
      <c r="G21" s="81"/>
    </row>
    <row r="22" customFormat="false" ht="15" hidden="false" customHeight="false" outlineLevel="0" collapsed="false">
      <c r="A22" s="47" t="s">
        <v>125</v>
      </c>
      <c r="B22" s="48"/>
      <c r="C22" s="60"/>
      <c r="E22" s="47" t="s">
        <v>151</v>
      </c>
      <c r="F22" s="48"/>
      <c r="G22" s="59"/>
    </row>
    <row r="23" customFormat="false" ht="15" hidden="false" customHeight="false" outlineLevel="0" collapsed="false">
      <c r="A23" s="47" t="s">
        <v>126</v>
      </c>
      <c r="B23" s="48" t="n">
        <v>60</v>
      </c>
      <c r="C23" s="59" t="s">
        <v>132</v>
      </c>
      <c r="E23" s="47" t="s">
        <v>152</v>
      </c>
      <c r="F23" s="48"/>
      <c r="G23" s="59"/>
    </row>
    <row r="24" customFormat="false" ht="15" hidden="false" customHeight="false" outlineLevel="0" collapsed="false">
      <c r="A24" s="47" t="s">
        <v>127</v>
      </c>
      <c r="B24" s="48" t="n">
        <v>25</v>
      </c>
      <c r="C24" s="59" t="s">
        <v>128</v>
      </c>
      <c r="E24" s="47" t="s">
        <v>153</v>
      </c>
      <c r="F24" s="48"/>
      <c r="G24" s="59"/>
    </row>
    <row r="25" customFormat="false" ht="15" hidden="false" customHeight="false" outlineLevel="0" collapsed="false">
      <c r="E25" s="75"/>
      <c r="F25" s="42"/>
      <c r="G25" s="50"/>
    </row>
    <row r="26" customFormat="false" ht="15" hidden="false" customHeight="false" outlineLevel="0" collapsed="false">
      <c r="A26" s="54" t="s">
        <v>133</v>
      </c>
      <c r="B26" s="9" t="s">
        <v>114</v>
      </c>
      <c r="C26" s="9" t="s">
        <v>49</v>
      </c>
      <c r="D26" s="9" t="s">
        <v>50</v>
      </c>
      <c r="E26" s="54" t="s">
        <v>235</v>
      </c>
      <c r="F26" s="55" t="s">
        <v>107</v>
      </c>
      <c r="G26" s="56" t="s">
        <v>50</v>
      </c>
    </row>
    <row r="27" customFormat="false" ht="14.1" hidden="false" customHeight="true" outlineLevel="0" collapsed="false">
      <c r="A27" s="47" t="s">
        <v>134</v>
      </c>
      <c r="B27" s="48" t="s">
        <v>135</v>
      </c>
      <c r="C27" s="48" t="n">
        <v>75</v>
      </c>
      <c r="D27" s="48" t="s">
        <v>117</v>
      </c>
      <c r="E27" s="47" t="s">
        <v>236</v>
      </c>
      <c r="F27" s="48"/>
      <c r="G27" s="63"/>
    </row>
    <row r="28" customFormat="false" ht="14.1" hidden="false" customHeight="true" outlineLevel="0" collapsed="false">
      <c r="A28" s="47"/>
      <c r="B28" s="48"/>
      <c r="E28" s="47" t="s">
        <v>237</v>
      </c>
      <c r="F28" s="48"/>
      <c r="G28" s="59"/>
    </row>
    <row r="29" customFormat="false" ht="15" hidden="false" customHeight="false" outlineLevel="0" collapsed="false">
      <c r="E29" s="47" t="s">
        <v>238</v>
      </c>
      <c r="F29" s="48"/>
      <c r="G29" s="59"/>
    </row>
    <row r="30" customFormat="false" ht="15.75" hidden="false" customHeight="false" outlineLevel="0" collapsed="false">
      <c r="A30" s="54" t="s">
        <v>136</v>
      </c>
      <c r="B30" s="55" t="s">
        <v>107</v>
      </c>
      <c r="C30" s="55" t="s">
        <v>50</v>
      </c>
      <c r="E30" s="47"/>
      <c r="F30" s="55" t="s">
        <v>48</v>
      </c>
      <c r="G30" s="56" t="s">
        <v>143</v>
      </c>
    </row>
    <row r="31" customFormat="false" ht="15" hidden="false" customHeight="false" outlineLevel="0" collapsed="false">
      <c r="A31" s="47" t="s">
        <v>137</v>
      </c>
      <c r="B31" s="48" t="s">
        <v>138</v>
      </c>
      <c r="C31" s="58"/>
      <c r="E31" s="47" t="s">
        <v>239</v>
      </c>
      <c r="F31" s="48"/>
      <c r="G31" s="59"/>
    </row>
    <row r="32" customFormat="false" ht="15" hidden="false" customHeight="false" outlineLevel="0" collapsed="false">
      <c r="A32" s="47" t="s">
        <v>139</v>
      </c>
      <c r="B32" s="48" t="n">
        <v>80</v>
      </c>
      <c r="C32" s="59" t="s">
        <v>128</v>
      </c>
      <c r="E32" s="75"/>
      <c r="F32" s="42"/>
      <c r="G32" s="50"/>
    </row>
    <row r="33" customFormat="false" ht="15.75" hidden="false" customHeight="false" outlineLevel="0" collapsed="false">
      <c r="A33" s="47" t="s">
        <v>140</v>
      </c>
      <c r="B33" s="48" t="n">
        <v>10</v>
      </c>
      <c r="C33" s="59" t="s">
        <v>141</v>
      </c>
      <c r="E33" s="54" t="s">
        <v>240</v>
      </c>
      <c r="F33" s="55" t="s">
        <v>107</v>
      </c>
      <c r="G33" s="56" t="s">
        <v>50</v>
      </c>
    </row>
    <row r="34" customFormat="false" ht="15" hidden="false" customHeight="false" outlineLevel="0" collapsed="false">
      <c r="A34" s="47" t="s">
        <v>142</v>
      </c>
      <c r="B34" s="48"/>
      <c r="C34" s="59"/>
      <c r="E34" s="47" t="s">
        <v>241</v>
      </c>
      <c r="F34" s="48"/>
      <c r="G34" s="63"/>
    </row>
    <row r="35" customFormat="false" ht="15" hidden="false" customHeight="false" outlineLevel="0" collapsed="false">
      <c r="A35" s="47"/>
      <c r="B35" s="56" t="s">
        <v>143</v>
      </c>
      <c r="D35" s="61"/>
      <c r="E35" s="47" t="s">
        <v>242</v>
      </c>
      <c r="F35" s="48"/>
      <c r="G35" s="59"/>
    </row>
    <row r="36" customFormat="false" ht="15" hidden="false" customHeight="false" outlineLevel="0" collapsed="false">
      <c r="A36" s="47" t="s">
        <v>144</v>
      </c>
      <c r="B36" s="59" t="s">
        <v>145</v>
      </c>
      <c r="D36" s="61"/>
      <c r="E36" s="47" t="s">
        <v>243</v>
      </c>
      <c r="F36" s="48"/>
      <c r="G36" s="59"/>
    </row>
    <row r="37" customFormat="false" ht="15" hidden="false" customHeight="false" outlineLevel="0" collapsed="false">
      <c r="D37" s="61"/>
      <c r="E37" s="47" t="s">
        <v>244</v>
      </c>
      <c r="F37" s="48"/>
      <c r="G37" s="59"/>
    </row>
    <row r="38" customFormat="false" ht="15.75" hidden="false" customHeight="false" outlineLevel="0" collapsed="false">
      <c r="A38" s="54" t="s">
        <v>146</v>
      </c>
      <c r="C38" s="58"/>
      <c r="D38" s="61"/>
      <c r="E38" s="47"/>
      <c r="F38" s="55" t="s">
        <v>48</v>
      </c>
      <c r="G38" s="56" t="s">
        <v>143</v>
      </c>
    </row>
    <row r="39" customFormat="false" ht="45" hidden="false" customHeight="false" outlineLevel="0" collapsed="false">
      <c r="A39" s="47" t="s">
        <v>147</v>
      </c>
      <c r="B39" s="62" t="s">
        <v>148</v>
      </c>
      <c r="D39" s="61"/>
      <c r="E39" s="47" t="s">
        <v>245</v>
      </c>
      <c r="F39" s="48"/>
      <c r="G39" s="59"/>
    </row>
    <row r="40" customFormat="false" ht="15" hidden="false" customHeight="false" outlineLevel="0" collapsed="false">
      <c r="A40" s="6" t="s">
        <v>149</v>
      </c>
      <c r="B40" s="38" t="s">
        <v>150</v>
      </c>
      <c r="C40" s="58"/>
      <c r="E40" s="47"/>
      <c r="F40" s="42"/>
      <c r="G40" s="50"/>
    </row>
    <row r="41" customFormat="false" ht="15.75" hidden="false" customHeight="false" outlineLevel="0" collapsed="false">
      <c r="A41" s="47" t="s">
        <v>151</v>
      </c>
      <c r="B41" s="48" t="n">
        <v>210</v>
      </c>
      <c r="C41" s="59" t="s">
        <v>128</v>
      </c>
      <c r="E41" s="54" t="s">
        <v>136</v>
      </c>
      <c r="F41" s="55" t="s">
        <v>107</v>
      </c>
      <c r="G41" s="56" t="s">
        <v>50</v>
      </c>
    </row>
    <row r="42" customFormat="false" ht="15" hidden="false" customHeight="false" outlineLevel="0" collapsed="false">
      <c r="A42" s="47" t="s">
        <v>152</v>
      </c>
      <c r="B42" s="48"/>
      <c r="C42" s="59"/>
      <c r="E42" s="47" t="s">
        <v>137</v>
      </c>
      <c r="F42" s="48"/>
      <c r="G42" s="63"/>
    </row>
    <row r="43" customFormat="false" ht="15" hidden="false" customHeight="false" outlineLevel="0" collapsed="false">
      <c r="A43" s="47" t="s">
        <v>153</v>
      </c>
      <c r="B43" s="48" t="n">
        <v>2</v>
      </c>
      <c r="C43" s="59" t="s">
        <v>154</v>
      </c>
      <c r="E43" s="47" t="s">
        <v>139</v>
      </c>
      <c r="F43" s="48"/>
      <c r="G43" s="59"/>
    </row>
    <row r="44" customFormat="false" ht="15" hidden="false" customHeight="false" outlineLevel="0" collapsed="false">
      <c r="E44" s="47" t="s">
        <v>140</v>
      </c>
      <c r="F44" s="48"/>
      <c r="G44" s="59"/>
    </row>
    <row r="45" customFormat="false" ht="15.75" hidden="false" customHeight="false" outlineLevel="0" collapsed="false">
      <c r="A45" s="54" t="s">
        <v>75</v>
      </c>
      <c r="B45" s="55" t="s">
        <v>107</v>
      </c>
      <c r="C45" s="56" t="s">
        <v>50</v>
      </c>
      <c r="E45" s="47" t="s">
        <v>142</v>
      </c>
      <c r="F45" s="48"/>
      <c r="G45" s="59"/>
    </row>
    <row r="46" customFormat="false" ht="15" hidden="false" customHeight="false" outlineLevel="0" collapsed="false">
      <c r="A46" s="47" t="s">
        <v>108</v>
      </c>
      <c r="B46" s="48" t="s">
        <v>155</v>
      </c>
      <c r="C46" s="63"/>
      <c r="E46" s="47"/>
      <c r="F46" s="55" t="s">
        <v>48</v>
      </c>
      <c r="G46" s="56" t="s">
        <v>143</v>
      </c>
    </row>
    <row r="47" customFormat="false" ht="15" hidden="false" customHeight="false" outlineLevel="0" collapsed="false">
      <c r="A47" s="47" t="s">
        <v>110</v>
      </c>
      <c r="B47" s="48" t="s">
        <v>156</v>
      </c>
      <c r="C47" s="63"/>
      <c r="E47" s="47" t="s">
        <v>144</v>
      </c>
      <c r="F47" s="48"/>
      <c r="G47" s="59"/>
    </row>
    <row r="48" customFormat="false" ht="15" hidden="false" customHeight="false" outlineLevel="0" collapsed="false">
      <c r="A48" s="47" t="s">
        <v>112</v>
      </c>
      <c r="B48" s="48" t="n">
        <v>4</v>
      </c>
      <c r="C48" s="64" t="s">
        <v>157</v>
      </c>
      <c r="E48" s="75"/>
      <c r="F48" s="42"/>
      <c r="G48" s="50"/>
    </row>
    <row r="49" customFormat="false" ht="15.75" hidden="false" customHeight="false" outlineLevel="0" collapsed="false">
      <c r="E49" s="54" t="s">
        <v>158</v>
      </c>
      <c r="F49" s="65"/>
      <c r="G49" s="63"/>
    </row>
    <row r="50" customFormat="false" ht="15.75" hidden="false" customHeight="false" outlineLevel="0" collapsed="false">
      <c r="A50" s="54" t="s">
        <v>158</v>
      </c>
      <c r="B50" s="65" t="s">
        <v>159</v>
      </c>
      <c r="E50" s="47"/>
      <c r="F50" s="82"/>
      <c r="G50" s="63"/>
    </row>
    <row r="51" customFormat="false" ht="15" hidden="false" customHeight="false" outlineLevel="0" collapsed="false">
      <c r="E51" s="75"/>
      <c r="F51" s="42"/>
      <c r="G51" s="50"/>
    </row>
    <row r="52" customFormat="false" ht="15.75" hidden="false" customHeight="false" outlineLevel="0" collapsed="false">
      <c r="A52" s="12" t="s">
        <v>160</v>
      </c>
      <c r="B52" s="9" t="s">
        <v>107</v>
      </c>
      <c r="C52" s="9" t="s">
        <v>50</v>
      </c>
      <c r="D52" s="9" t="s">
        <v>5</v>
      </c>
      <c r="E52" s="54" t="s">
        <v>118</v>
      </c>
      <c r="F52" s="55" t="s">
        <v>107</v>
      </c>
      <c r="G52" s="56" t="s">
        <v>50</v>
      </c>
    </row>
    <row r="53" customFormat="false" ht="15" hidden="false" customHeight="false" outlineLevel="0" collapsed="false">
      <c r="A53" s="18" t="s">
        <v>147</v>
      </c>
      <c r="B53" s="48" t="s">
        <v>161</v>
      </c>
      <c r="C53" s="18"/>
      <c r="E53" s="47" t="s">
        <v>119</v>
      </c>
      <c r="F53" s="48"/>
      <c r="G53" s="63"/>
    </row>
    <row r="54" customFormat="false" ht="15" hidden="false" customHeight="false" outlineLevel="0" collapsed="false">
      <c r="A54" s="6" t="s">
        <v>149</v>
      </c>
      <c r="B54" s="66"/>
      <c r="E54" s="47" t="s">
        <v>121</v>
      </c>
      <c r="F54" s="48"/>
      <c r="G54" s="63"/>
    </row>
    <row r="55" customFormat="false" ht="15" hidden="false" customHeight="false" outlineLevel="0" collapsed="false">
      <c r="A55" s="18" t="s">
        <v>151</v>
      </c>
      <c r="B55" s="48" t="n">
        <v>500</v>
      </c>
      <c r="C55" s="59" t="s">
        <v>128</v>
      </c>
      <c r="E55" s="47" t="s">
        <v>123</v>
      </c>
      <c r="F55" s="65"/>
      <c r="G55" s="63"/>
    </row>
    <row r="56" customFormat="false" ht="15" hidden="false" customHeight="false" outlineLevel="0" collapsed="false">
      <c r="A56" s="18" t="s">
        <v>152</v>
      </c>
      <c r="B56" s="48" t="n">
        <v>5</v>
      </c>
      <c r="C56" s="59" t="s">
        <v>141</v>
      </c>
      <c r="E56" s="47" t="s">
        <v>129</v>
      </c>
      <c r="F56" s="48"/>
      <c r="G56" s="64"/>
    </row>
    <row r="57" customFormat="false" ht="15" hidden="false" customHeight="false" outlineLevel="0" collapsed="false">
      <c r="A57" s="18" t="s">
        <v>153</v>
      </c>
      <c r="B57" s="48" t="n">
        <v>30</v>
      </c>
      <c r="C57" s="59" t="s">
        <v>162</v>
      </c>
      <c r="E57" s="47" t="s">
        <v>125</v>
      </c>
      <c r="F57" s="48"/>
      <c r="G57" s="64"/>
    </row>
    <row r="58" customFormat="false" ht="15" hidden="false" customHeight="false" outlineLevel="0" collapsed="false">
      <c r="B58" s="9" t="s">
        <v>143</v>
      </c>
      <c r="E58" s="47" t="s">
        <v>126</v>
      </c>
      <c r="F58" s="48"/>
      <c r="G58" s="59"/>
    </row>
    <row r="59" customFormat="false" ht="15.75" hidden="false" customHeight="false" outlineLevel="0" collapsed="false">
      <c r="A59" s="67" t="s">
        <v>163</v>
      </c>
      <c r="B59" s="59" t="s">
        <v>145</v>
      </c>
      <c r="E59" s="47" t="s">
        <v>127</v>
      </c>
      <c r="F59" s="48"/>
      <c r="G59" s="59"/>
    </row>
    <row r="60" customFormat="false" ht="15" hidden="false" customHeight="false" outlineLevel="0" collapsed="false">
      <c r="E60" s="75"/>
      <c r="F60" s="58"/>
      <c r="G60" s="63"/>
    </row>
    <row r="61" customFormat="false" ht="15.75" hidden="false" customHeight="false" outlineLevel="0" collapsed="false">
      <c r="A61" s="68" t="s">
        <v>164</v>
      </c>
      <c r="E61" s="54" t="s">
        <v>246</v>
      </c>
      <c r="F61" s="55" t="s">
        <v>107</v>
      </c>
      <c r="G61" s="56" t="s">
        <v>50</v>
      </c>
    </row>
    <row r="62" customFormat="false" ht="15" hidden="false" customHeight="false" outlineLevel="0" collapsed="false">
      <c r="E62" s="47" t="s">
        <v>247</v>
      </c>
      <c r="F62" s="48"/>
      <c r="G62" s="63"/>
    </row>
    <row r="63" customFormat="false" ht="15" hidden="false" customHeight="false" outlineLevel="0" collapsed="false">
      <c r="A63" s="69" t="s">
        <v>165</v>
      </c>
      <c r="B63" s="6" t="s">
        <v>107</v>
      </c>
      <c r="C63" s="6" t="s">
        <v>50</v>
      </c>
      <c r="E63" s="47" t="s">
        <v>248</v>
      </c>
      <c r="F63" s="48"/>
      <c r="G63" s="59"/>
    </row>
    <row r="64" customFormat="false" ht="15" hidden="false" customHeight="false" outlineLevel="0" collapsed="false">
      <c r="E64" s="47" t="s">
        <v>249</v>
      </c>
      <c r="F64" s="48"/>
      <c r="G64" s="59"/>
    </row>
    <row r="65" customFormat="false" ht="15" hidden="false" customHeight="false" outlineLevel="0" collapsed="false">
      <c r="A65" s="6" t="s">
        <v>166</v>
      </c>
      <c r="B65" s="6" t="s">
        <v>167</v>
      </c>
      <c r="E65" s="47"/>
      <c r="F65" s="58"/>
      <c r="G65" s="63"/>
    </row>
    <row r="66" customFormat="false" ht="15.75" hidden="false" customHeight="false" outlineLevel="0" collapsed="false">
      <c r="A66" s="6" t="s">
        <v>168</v>
      </c>
      <c r="E66" s="54" t="s">
        <v>133</v>
      </c>
      <c r="F66" s="48"/>
      <c r="G66" s="63" t="s">
        <v>250</v>
      </c>
    </row>
    <row r="67" customFormat="false" ht="15" hidden="false" customHeight="false" outlineLevel="0" collapsed="false">
      <c r="A67" s="6" t="s">
        <v>169</v>
      </c>
      <c r="B67" s="6" t="n">
        <v>5</v>
      </c>
      <c r="C67" s="6" t="s">
        <v>128</v>
      </c>
      <c r="E67" s="47" t="s">
        <v>251</v>
      </c>
      <c r="F67" s="48"/>
      <c r="G67" s="63"/>
    </row>
    <row r="68" customFormat="false" ht="15.75" hidden="false" customHeight="false" outlineLevel="0" collapsed="false">
      <c r="A68" s="6" t="s">
        <v>170</v>
      </c>
      <c r="E68" s="83" t="s">
        <v>252</v>
      </c>
      <c r="F68" s="84"/>
      <c r="G68" s="85"/>
    </row>
    <row r="69" customFormat="false" ht="15.75" hidden="false" customHeight="false" outlineLevel="0" collapsed="false">
      <c r="A69" s="6" t="s">
        <v>171</v>
      </c>
    </row>
    <row r="70" customFormat="false" ht="15" hidden="false" customHeight="false" outlineLevel="0" collapsed="false">
      <c r="A70" s="6" t="s">
        <v>172</v>
      </c>
      <c r="B70" s="6" t="n">
        <v>5</v>
      </c>
      <c r="C70" s="6" t="s">
        <v>173</v>
      </c>
    </row>
    <row r="71" customFormat="false" ht="15" hidden="false" customHeight="false" outlineLevel="0" collapsed="false">
      <c r="A71" s="6" t="s">
        <v>174</v>
      </c>
      <c r="B71" s="6" t="n">
        <v>5</v>
      </c>
    </row>
    <row r="72" customFormat="false" ht="15" hidden="false" customHeight="false" outlineLevel="0" collapsed="false">
      <c r="A72" s="6" t="s">
        <v>175</v>
      </c>
    </row>
    <row r="73" customFormat="false" ht="15" hidden="false" customHeight="false" outlineLevel="0" collapsed="false">
      <c r="A73" s="6" t="s">
        <v>176</v>
      </c>
      <c r="B73" s="6" t="n">
        <v>5</v>
      </c>
      <c r="C73" s="6" t="s">
        <v>173</v>
      </c>
    </row>
    <row r="74" customFormat="false" ht="15" hidden="false" customHeight="false" outlineLevel="0" collapsed="false">
      <c r="A74" s="6" t="s">
        <v>177</v>
      </c>
      <c r="B74" s="6" t="n">
        <v>5</v>
      </c>
      <c r="C74" s="6" t="s">
        <v>173</v>
      </c>
    </row>
    <row r="75" customFormat="false" ht="15" hidden="false" customHeight="false" outlineLevel="0" collapsed="false">
      <c r="A75" s="6" t="s">
        <v>178</v>
      </c>
      <c r="B75" s="6" t="n">
        <v>7</v>
      </c>
      <c r="C75" s="6" t="s">
        <v>179</v>
      </c>
    </row>
    <row r="76" customFormat="false" ht="15" hidden="false" customHeight="false" outlineLevel="0" collapsed="false">
      <c r="A76" s="6" t="s">
        <v>180</v>
      </c>
      <c r="B76" s="6" t="n">
        <v>9</v>
      </c>
    </row>
    <row r="77" customFormat="false" ht="15" hidden="false" customHeight="false" outlineLevel="0" collapsed="false">
      <c r="A77" s="6" t="s">
        <v>181</v>
      </c>
    </row>
    <row r="78" customFormat="false" ht="15" hidden="false" customHeight="false" outlineLevel="0" collapsed="false">
      <c r="A78" s="68" t="s">
        <v>182</v>
      </c>
    </row>
    <row r="79" customFormat="false" ht="15" hidden="false" customHeight="false" outlineLevel="0" collapsed="false">
      <c r="A79" s="6" t="s">
        <v>183</v>
      </c>
      <c r="B79" s="6" t="n">
        <v>1</v>
      </c>
    </row>
    <row r="80" customFormat="false" ht="15" hidden="false" customHeight="false" outlineLevel="0" collapsed="false">
      <c r="A80" s="6" t="s">
        <v>184</v>
      </c>
      <c r="B80" s="6" t="n">
        <v>1</v>
      </c>
      <c r="C80" s="6" t="s">
        <v>185</v>
      </c>
    </row>
    <row r="81" customFormat="false" ht="15" hidden="false" customHeight="false" outlineLevel="0" collapsed="false">
      <c r="A81" s="6" t="s">
        <v>186</v>
      </c>
      <c r="B81" s="6" t="n">
        <v>4</v>
      </c>
      <c r="C81" s="6" t="s">
        <v>187</v>
      </c>
    </row>
    <row r="82" customFormat="false" ht="15" hidden="false" customHeight="false" outlineLevel="0" collapsed="false">
      <c r="A82" s="6" t="s">
        <v>188</v>
      </c>
    </row>
    <row r="83" customFormat="false" ht="15" hidden="false" customHeight="false" outlineLevel="0" collapsed="false">
      <c r="A83" s="6" t="s">
        <v>189</v>
      </c>
    </row>
    <row r="84" customFormat="false" ht="15" hidden="false" customHeight="false" outlineLevel="0" collapsed="false">
      <c r="A84" s="6" t="s">
        <v>190</v>
      </c>
      <c r="B84" s="6" t="n">
        <v>4</v>
      </c>
      <c r="C84" s="6" t="s">
        <v>187</v>
      </c>
    </row>
    <row r="85" customFormat="false" ht="15" hidden="false" customHeight="false" outlineLevel="0" collapsed="false">
      <c r="A85" s="68" t="s">
        <v>191</v>
      </c>
    </row>
    <row r="86" customFormat="false" ht="15" hidden="false" customHeight="false" outlineLevel="0" collapsed="false">
      <c r="A86" s="6" t="s">
        <v>192</v>
      </c>
      <c r="B86" s="6" t="n">
        <v>5</v>
      </c>
      <c r="C86" s="6" t="s">
        <v>193</v>
      </c>
    </row>
    <row r="89" customFormat="false" ht="15" hidden="false" customHeight="false" outlineLevel="0" collapsed="false">
      <c r="A89" s="69"/>
    </row>
    <row r="91" customFormat="false" ht="15" hidden="false" customHeight="false" outlineLevel="0" collapsed="false">
      <c r="B91" s="32"/>
    </row>
    <row r="97" s="68" customFormat="true" ht="15" hidden="false" customHeight="false" outlineLevel="0" collapsed="false">
      <c r="A97" s="68" t="s">
        <v>164</v>
      </c>
    </row>
    <row r="98" s="68" customFormat="true" ht="15" hidden="false" customHeight="false" outlineLevel="0" collapsed="false"/>
    <row r="99" customFormat="false" ht="15" hidden="false" customHeight="false" outlineLevel="0" collapsed="false">
      <c r="A99" s="69" t="s">
        <v>253</v>
      </c>
      <c r="B99" s="6" t="s">
        <v>107</v>
      </c>
      <c r="C99" s="6" t="s">
        <v>50</v>
      </c>
    </row>
    <row r="101" customFormat="false" ht="15" hidden="false" customHeight="false" outlineLevel="0" collapsed="false">
      <c r="A101" s="6" t="s">
        <v>166</v>
      </c>
      <c r="B101" s="6" t="s">
        <v>254</v>
      </c>
    </row>
    <row r="102" customFormat="false" ht="15" hidden="false" customHeight="false" outlineLevel="0" collapsed="false">
      <c r="A102" s="6" t="s">
        <v>168</v>
      </c>
      <c r="B102" s="6" t="n">
        <v>1</v>
      </c>
      <c r="C102" s="6" t="s">
        <v>132</v>
      </c>
    </row>
    <row r="103" customFormat="false" ht="15" hidden="false" customHeight="false" outlineLevel="0" collapsed="false">
      <c r="A103" s="6" t="s">
        <v>169</v>
      </c>
      <c r="B103" s="6" t="n">
        <v>1</v>
      </c>
      <c r="C103" s="6" t="s">
        <v>187</v>
      </c>
    </row>
    <row r="104" customFormat="false" ht="15" hidden="false" customHeight="false" outlineLevel="0" collapsed="false">
      <c r="A104" s="6" t="s">
        <v>233</v>
      </c>
      <c r="B104" s="6" t="s">
        <v>255</v>
      </c>
    </row>
    <row r="105" customFormat="false" ht="15" hidden="false" customHeight="false" outlineLevel="0" collapsed="false">
      <c r="A105" s="6" t="s">
        <v>170</v>
      </c>
      <c r="B105" s="6" t="n">
        <v>1</v>
      </c>
      <c r="C105" s="6" t="s">
        <v>256</v>
      </c>
    </row>
    <row r="106" customFormat="false" ht="15" hidden="false" customHeight="false" outlineLevel="0" collapsed="false">
      <c r="A106" s="6" t="s">
        <v>257</v>
      </c>
      <c r="B106" s="6" t="n">
        <v>1</v>
      </c>
      <c r="C106" s="6" t="s">
        <v>173</v>
      </c>
    </row>
    <row r="107" customFormat="false" ht="15" hidden="false" customHeight="false" outlineLevel="0" collapsed="false">
      <c r="A107" s="6" t="s">
        <v>174</v>
      </c>
      <c r="B107" s="6" t="n">
        <v>4</v>
      </c>
    </row>
    <row r="108" customFormat="false" ht="15" hidden="false" customHeight="false" outlineLevel="0" collapsed="false">
      <c r="A108" s="6" t="s">
        <v>258</v>
      </c>
    </row>
    <row r="109" customFormat="false" ht="15" hidden="false" customHeight="false" outlineLevel="0" collapsed="false">
      <c r="A109" s="6" t="s">
        <v>176</v>
      </c>
    </row>
    <row r="110" customFormat="false" ht="15" hidden="false" customHeight="false" outlineLevel="0" collapsed="false">
      <c r="A110" s="6" t="s">
        <v>182</v>
      </c>
    </row>
    <row r="111" customFormat="false" ht="15" hidden="false" customHeight="false" outlineLevel="0" collapsed="false">
      <c r="A111" s="6" t="s">
        <v>183</v>
      </c>
      <c r="B111" s="6" t="n">
        <v>1</v>
      </c>
    </row>
    <row r="112" customFormat="false" ht="15" hidden="false" customHeight="false" outlineLevel="0" collapsed="false">
      <c r="A112" s="6" t="s">
        <v>184</v>
      </c>
      <c r="B112" s="6" t="n">
        <v>1</v>
      </c>
      <c r="C112" s="6" t="s">
        <v>256</v>
      </c>
    </row>
    <row r="113" customFormat="false" ht="15" hidden="false" customHeight="false" outlineLevel="0" collapsed="false">
      <c r="A113" s="6" t="s">
        <v>186</v>
      </c>
      <c r="B113" s="6" t="n">
        <v>5</v>
      </c>
      <c r="C113" s="6" t="s">
        <v>128</v>
      </c>
    </row>
    <row r="114" customFormat="false" ht="15" hidden="false" customHeight="false" outlineLevel="0" collapsed="false">
      <c r="A114" s="6" t="s">
        <v>188</v>
      </c>
      <c r="B114" s="6" t="n">
        <v>1</v>
      </c>
      <c r="C114" s="6" t="s">
        <v>256</v>
      </c>
    </row>
    <row r="115" customFormat="false" ht="15" hidden="false" customHeight="false" outlineLevel="0" collapsed="false">
      <c r="A115" s="6" t="s">
        <v>189</v>
      </c>
    </row>
    <row r="116" customFormat="false" ht="15" hidden="false" customHeight="false" outlineLevel="0" collapsed="false">
      <c r="A116" s="6" t="s">
        <v>190</v>
      </c>
    </row>
    <row r="117" customFormat="false" ht="15" hidden="false" customHeight="false" outlineLevel="0" collapsed="false">
      <c r="A117" s="6" t="s">
        <v>191</v>
      </c>
    </row>
    <row r="118" customFormat="false" ht="15" hidden="false" customHeight="false" outlineLevel="0" collapsed="false">
      <c r="A118" s="6" t="s">
        <v>259</v>
      </c>
      <c r="B118" s="6" t="n">
        <v>1</v>
      </c>
      <c r="C118" s="6" t="s">
        <v>128</v>
      </c>
    </row>
    <row r="119" customFormat="false" ht="15" hidden="false" customHeight="false" outlineLevel="0" collapsed="false">
      <c r="A119" s="6" t="s">
        <v>260</v>
      </c>
    </row>
    <row r="120" customFormat="false" ht="15" hidden="false" customHeight="false" outlineLevel="0" collapsed="false">
      <c r="A120" s="6" t="s">
        <v>261</v>
      </c>
    </row>
    <row r="121" customFormat="false" ht="15" hidden="false" customHeight="false" outlineLevel="0" collapsed="false">
      <c r="A121" s="6" t="s">
        <v>262</v>
      </c>
      <c r="B121" s="6" t="n">
        <v>5</v>
      </c>
      <c r="C121" s="6" t="s">
        <v>263</v>
      </c>
    </row>
    <row r="122" customFormat="false" ht="15" hidden="false" customHeight="false" outlineLevel="0" collapsed="false">
      <c r="A122" s="6" t="s">
        <v>264</v>
      </c>
      <c r="B122" s="6" t="n">
        <v>5</v>
      </c>
      <c r="C122" s="6" t="s">
        <v>265</v>
      </c>
    </row>
    <row r="123" customFormat="false" ht="15" hidden="false" customHeight="false" outlineLevel="0" collapsed="false">
      <c r="A123" s="6" t="s">
        <v>266</v>
      </c>
      <c r="B123" s="6" t="n">
        <v>5</v>
      </c>
      <c r="C123" s="6" t="s">
        <v>267</v>
      </c>
    </row>
    <row r="124" customFormat="false" ht="15" hidden="false" customHeight="false" outlineLevel="0" collapsed="false">
      <c r="A124" s="6" t="s">
        <v>192</v>
      </c>
    </row>
    <row r="125" customFormat="false" ht="15" hidden="false" customHeight="false" outlineLevel="0" collapsed="false">
      <c r="A125" s="6" t="s">
        <v>268</v>
      </c>
      <c r="B125" s="6" t="n">
        <v>1</v>
      </c>
      <c r="C125" s="6" t="s">
        <v>141</v>
      </c>
    </row>
  </sheetData>
  <mergeCells count="4">
    <mergeCell ref="E1:G1"/>
    <mergeCell ref="A2:C2"/>
    <mergeCell ref="E3:F3"/>
    <mergeCell ref="E5:F5"/>
  </mergeCells>
  <dataValidations count="12">
    <dataValidation allowBlank="true" operator="between" showDropDown="false" showErrorMessage="true" showInputMessage="true" sqref="F20 B40" type="list">
      <formula1>'Dropdown menu choices'!$D$59:$D$61</formula1>
      <formula2>0</formula2>
    </dataValidation>
    <dataValidation allowBlank="true" operator="between" showDropDown="false" showErrorMessage="true" showInputMessage="true" sqref="G31 B36 G39 G47 B59" type="list">
      <formula1>'Dropdown menu choices'!$C$59:$C$62</formula1>
      <formula2>0</formula2>
    </dataValidation>
    <dataValidation allowBlank="true" operator="between" showDropDown="false" showErrorMessage="true" showInputMessage="true" sqref="B10 B20 F55" type="list">
      <formula1>'Dropdown menu choices'!$B$59:$B$67</formula1>
      <formula2>0</formula2>
    </dataValidation>
    <dataValidation allowBlank="true" operator="between" showDropDown="false" showErrorMessage="true" showInputMessage="true" sqref="F4" type="list">
      <formula1>'Dropdown menu choices'!$A$59:$A$63</formula1>
      <formula2>0</formula2>
    </dataValidation>
    <dataValidation allowBlank="true" operator="between" showDropDown="false" showErrorMessage="true" showInputMessage="true" sqref="F49 B50" type="list">
      <formula1>'Dropdown menu choices'!$H$7:$H$8</formula1>
      <formula2>0</formula2>
    </dataValidation>
    <dataValidation allowBlank="true" operator="between" showDropDown="false" showErrorMessage="true" showInputMessage="true" sqref="C12 G14 C23 G23 G29 C33 G36 C42 G44 C56 G58 G63" type="list">
      <formula1>'Dropdown menu choices'!$E$39:$E$43</formula1>
      <formula2>0</formula2>
    </dataValidation>
    <dataValidation allowBlank="true" operator="between" showDropDown="false" showErrorMessage="true" showInputMessage="true" sqref="C13 G13 G22 C24 G28 C32 G35 C41 G43 C55 G59 G64" type="list">
      <formula1>'Dropdown menu choices'!$E$29:$E$31</formula1>
      <formula2>0</formula2>
    </dataValidation>
    <dataValidation allowBlank="true" operator="between" showDropDown="false" showErrorMessage="true" showInputMessage="true" sqref="G24 C34 G37 C43 G45 C57" type="list">
      <formula1>'Dropdown menu choices'!$E$33:$E$37</formula1>
      <formula2>0</formula2>
    </dataValidation>
    <dataValidation allowBlank="true" operator="between" showDropDown="false" showErrorMessage="true" showInputMessage="true" sqref="B5" type="list">
      <formula1>'Dropdown menu choices'!$A$59:$A$62</formula1>
      <formula2>0</formula2>
    </dataValidation>
    <dataValidation allowBlank="true" operator="between" showDropDown="false" showErrorMessage="true" showInputMessage="true" sqref="F17" type="list">
      <formula1>'Dropdown menu choices'!$G$59:$G$61</formula1>
      <formula2>0</formula2>
    </dataValidation>
    <dataValidation allowBlank="true" operator="between" showDropDown="false" showErrorMessage="true" showInputMessage="true" sqref="F12" type="list">
      <formula1>'Dropdown menu choices'!$H$16:$H$18</formula1>
      <formula2>0</formula2>
    </dataValidation>
    <dataValidation allowBlank="true" operator="between" showDropDown="false" showErrorMessage="true" showInputMessage="true" sqref="B54" type="list">
      <formula1>'e:\dropbox\dibbs\compiler\new_version\[master template.xlsx]dropdown menu choices'!#ref!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8"/>
  <sheetViews>
    <sheetView showFormulas="false" showGridLines="true" showRowColHeaders="true" showZeros="true" rightToLeft="false" tabSelected="false" showOutlineSymbols="true" defaultGridColor="true" view="normal" topLeftCell="A42" colorId="64" zoomScale="99" zoomScaleNormal="99" zoomScalePageLayoutView="100" workbookViewId="0">
      <selection pane="topLeft" activeCell="C18" activeCellId="0" sqref="C18"/>
    </sheetView>
  </sheetViews>
  <sheetFormatPr defaultRowHeight="15" zeroHeight="false" outlineLevelRow="0" outlineLevelCol="0"/>
  <cols>
    <col collapsed="false" customWidth="true" hidden="false" outlineLevel="0" max="1" min="1" style="0" width="45.28"/>
    <col collapsed="false" customWidth="true" hidden="false" outlineLevel="0" max="2" min="2" style="0" width="40.14"/>
    <col collapsed="false" customWidth="true" hidden="false" outlineLevel="0" max="3" min="3" style="0" width="17.28"/>
    <col collapsed="false" customWidth="true" hidden="false" outlineLevel="0" max="1025" min="4" style="0" width="8.53"/>
  </cols>
  <sheetData>
    <row r="1" s="6" customFormat="true" ht="21" hidden="false" customHeight="false" outlineLevel="0" collapsed="false">
      <c r="A1" s="7" t="s">
        <v>269</v>
      </c>
      <c r="B1" s="8"/>
      <c r="C1" s="9"/>
      <c r="D1" s="9"/>
    </row>
    <row r="2" s="6" customFormat="true" ht="60" hidden="false" customHeight="true" outlineLevel="0" collapsed="false">
      <c r="A2" s="86" t="s">
        <v>270</v>
      </c>
      <c r="B2" s="86"/>
      <c r="C2" s="86"/>
    </row>
    <row r="3" s="6" customFormat="true" ht="15" hidden="false" customHeight="false" outlineLevel="0" collapsed="false">
      <c r="A3" s="58"/>
    </row>
    <row r="4" s="6" customFormat="true" ht="15.75" hidden="false" customHeight="false" outlineLevel="0" collapsed="false">
      <c r="A4" s="26" t="s">
        <v>271</v>
      </c>
    </row>
    <row r="5" s="6" customFormat="true" ht="15.75" hidden="false" customHeight="false" outlineLevel="0" collapsed="false">
      <c r="A5" s="16" t="s">
        <v>272</v>
      </c>
      <c r="B5" s="9" t="s">
        <v>48</v>
      </c>
    </row>
    <row r="6" s="6" customFormat="true" ht="15" hidden="false" customHeight="false" outlineLevel="0" collapsed="false">
      <c r="A6" s="58" t="s">
        <v>273</v>
      </c>
      <c r="B6" s="76"/>
    </row>
    <row r="7" s="6" customFormat="true" ht="15" hidden="false" customHeight="false" outlineLevel="0" collapsed="false">
      <c r="A7" s="58" t="s">
        <v>274</v>
      </c>
      <c r="B7" s="76"/>
    </row>
    <row r="8" s="6" customFormat="true" ht="15" hidden="false" customHeight="false" outlineLevel="0" collapsed="false">
      <c r="A8" s="58" t="s">
        <v>275</v>
      </c>
      <c r="B8" s="76"/>
    </row>
    <row r="9" s="6" customFormat="true" ht="15" hidden="false" customHeight="false" outlineLevel="0" collapsed="false">
      <c r="A9" s="58" t="s">
        <v>276</v>
      </c>
      <c r="B9" s="76"/>
    </row>
    <row r="10" s="6" customFormat="true" ht="15" hidden="false" customHeight="false" outlineLevel="0" collapsed="false">
      <c r="A10" s="58" t="s">
        <v>277</v>
      </c>
      <c r="B10" s="76"/>
    </row>
    <row r="11" s="6" customFormat="true" ht="15" hidden="false" customHeight="false" outlineLevel="0" collapsed="false">
      <c r="A11" s="58" t="s">
        <v>278</v>
      </c>
      <c r="B11" s="76"/>
    </row>
    <row r="12" s="6" customFormat="true" ht="15" hidden="false" customHeight="false" outlineLevel="0" collapsed="false">
      <c r="A12" s="58" t="s">
        <v>279</v>
      </c>
      <c r="B12" s="76"/>
    </row>
    <row r="13" s="6" customFormat="true" ht="15.75" hidden="false" customHeight="false" outlineLevel="0" collapsed="false">
      <c r="A13" s="87"/>
    </row>
    <row r="14" s="6" customFormat="true" ht="15.75" hidden="false" customHeight="false" outlineLevel="0" collapsed="false">
      <c r="A14" s="12" t="s">
        <v>280</v>
      </c>
      <c r="B14" s="9" t="s">
        <v>48</v>
      </c>
      <c r="C14" s="9" t="s">
        <v>199</v>
      </c>
      <c r="D14" s="9" t="s">
        <v>50</v>
      </c>
    </row>
    <row r="15" s="6" customFormat="true" ht="15" hidden="false" customHeight="false" outlineLevel="0" collapsed="false">
      <c r="A15" s="18" t="s">
        <v>273</v>
      </c>
      <c r="B15" s="76" t="s">
        <v>281</v>
      </c>
    </row>
    <row r="16" s="6" customFormat="true" ht="75" hidden="false" customHeight="false" outlineLevel="0" collapsed="false">
      <c r="A16" s="58" t="s">
        <v>274</v>
      </c>
      <c r="B16" s="62" t="s">
        <v>282</v>
      </c>
    </row>
    <row r="17" s="6" customFormat="true" ht="15" hidden="false" customHeight="false" outlineLevel="0" collapsed="false">
      <c r="A17" s="58" t="s">
        <v>275</v>
      </c>
      <c r="B17" s="76"/>
    </row>
    <row r="18" s="6" customFormat="true" ht="15" hidden="false" customHeight="false" outlineLevel="0" collapsed="false">
      <c r="A18" s="58" t="s">
        <v>276</v>
      </c>
      <c r="B18" s="76"/>
      <c r="C18" s="76" t="n">
        <v>20</v>
      </c>
      <c r="D18" s="76" t="s">
        <v>283</v>
      </c>
    </row>
    <row r="19" s="6" customFormat="true" ht="15" hidden="false" customHeight="false" outlineLevel="0" collapsed="false">
      <c r="A19" s="58" t="s">
        <v>277</v>
      </c>
      <c r="B19" s="76"/>
    </row>
    <row r="20" s="6" customFormat="true" ht="15" hidden="false" customHeight="false" outlineLevel="0" collapsed="false">
      <c r="A20" s="58" t="s">
        <v>278</v>
      </c>
      <c r="B20" s="76"/>
    </row>
    <row r="21" s="6" customFormat="true" ht="15" hidden="false" customHeight="false" outlineLevel="0" collapsed="false">
      <c r="A21" s="58" t="s">
        <v>279</v>
      </c>
      <c r="B21" s="76"/>
    </row>
    <row r="22" s="6" customFormat="true" ht="15" hidden="false" customHeight="false" outlineLevel="0" collapsed="false">
      <c r="A22" s="18"/>
    </row>
    <row r="23" s="6" customFormat="true" ht="15.75" hidden="false" customHeight="false" outlineLevel="0" collapsed="false">
      <c r="A23" s="12" t="s">
        <v>284</v>
      </c>
      <c r="B23" s="9" t="s">
        <v>48</v>
      </c>
    </row>
    <row r="24" s="6" customFormat="true" ht="15" hidden="false" customHeight="false" outlineLevel="0" collapsed="false">
      <c r="A24" s="58" t="s">
        <v>273</v>
      </c>
      <c r="B24" s="76" t="s">
        <v>285</v>
      </c>
    </row>
    <row r="25" s="6" customFormat="true" ht="15" hidden="false" customHeight="false" outlineLevel="0" collapsed="false">
      <c r="A25" s="58" t="s">
        <v>274</v>
      </c>
      <c r="B25" s="88"/>
    </row>
    <row r="26" s="6" customFormat="true" ht="15" hidden="false" customHeight="true" outlineLevel="0" collapsed="false">
      <c r="A26" s="18" t="s">
        <v>286</v>
      </c>
      <c r="B26" s="62"/>
    </row>
    <row r="27" s="6" customFormat="true" ht="15" hidden="false" customHeight="false" outlineLevel="0" collapsed="false">
      <c r="A27" s="18"/>
    </row>
    <row r="28" s="6" customFormat="true" ht="15.75" hidden="false" customHeight="false" outlineLevel="0" collapsed="false">
      <c r="A28" s="12" t="s">
        <v>287</v>
      </c>
      <c r="B28" s="9" t="s">
        <v>48</v>
      </c>
    </row>
    <row r="29" s="6" customFormat="true" ht="15" hidden="false" customHeight="false" outlineLevel="0" collapsed="false">
      <c r="A29" s="58" t="s">
        <v>273</v>
      </c>
      <c r="B29" s="76"/>
    </row>
    <row r="30" s="6" customFormat="true" ht="15" hidden="false" customHeight="false" outlineLevel="0" collapsed="false">
      <c r="A30" s="58" t="s">
        <v>274</v>
      </c>
      <c r="B30" s="76"/>
    </row>
    <row r="31" s="6" customFormat="true" ht="15" hidden="false" customHeight="false" outlineLevel="0" collapsed="false">
      <c r="A31" s="18" t="s">
        <v>286</v>
      </c>
      <c r="B31" s="62"/>
    </row>
    <row r="32" s="6" customFormat="true" ht="15" hidden="false" customHeight="false" outlineLevel="0" collapsed="false">
      <c r="A32" s="58"/>
    </row>
    <row r="33" s="6" customFormat="true" ht="15.75" hidden="false" customHeight="false" outlineLevel="0" collapsed="false">
      <c r="A33" s="26" t="s">
        <v>288</v>
      </c>
    </row>
    <row r="34" s="6" customFormat="true" ht="15.75" hidden="false" customHeight="false" outlineLevel="0" collapsed="false">
      <c r="A34" s="16" t="s">
        <v>289</v>
      </c>
      <c r="B34" s="9" t="s">
        <v>48</v>
      </c>
    </row>
    <row r="35" s="6" customFormat="true" ht="15" hidden="false" customHeight="false" outlineLevel="0" collapsed="false">
      <c r="A35" s="58" t="s">
        <v>273</v>
      </c>
      <c r="B35" s="76"/>
    </row>
    <row r="36" s="6" customFormat="true" ht="15" hidden="false" customHeight="false" outlineLevel="0" collapsed="false">
      <c r="A36" s="58" t="s">
        <v>274</v>
      </c>
      <c r="B36" s="76"/>
    </row>
    <row r="37" s="6" customFormat="true" ht="15" hidden="false" customHeight="false" outlineLevel="0" collapsed="false">
      <c r="A37" s="58" t="s">
        <v>286</v>
      </c>
      <c r="B37" s="76"/>
    </row>
    <row r="38" s="6" customFormat="true" ht="15" hidden="false" customHeight="false" outlineLevel="0" collapsed="false">
      <c r="A38" s="58" t="s">
        <v>200</v>
      </c>
      <c r="B38" s="76"/>
    </row>
    <row r="39" s="6" customFormat="true" ht="15" hidden="false" customHeight="false" outlineLevel="0" collapsed="false">
      <c r="A39" s="58"/>
    </row>
    <row r="40" customFormat="false" ht="15.75" hidden="false" customHeight="false" outlineLevel="0" collapsed="false">
      <c r="A40" s="12" t="s">
        <v>290</v>
      </c>
      <c r="B40" s="9" t="s">
        <v>48</v>
      </c>
      <c r="C40" s="9" t="s">
        <v>199</v>
      </c>
      <c r="D40" s="9" t="s">
        <v>50</v>
      </c>
      <c r="E40" s="9" t="s">
        <v>200</v>
      </c>
      <c r="F40" s="6"/>
    </row>
    <row r="41" customFormat="false" ht="15" hidden="false" customHeight="false" outlineLevel="0" collapsed="false">
      <c r="A41" s="58" t="s">
        <v>273</v>
      </c>
      <c r="B41" s="48"/>
    </row>
    <row r="42" customFormat="false" ht="15" hidden="false" customHeight="false" outlineLevel="0" collapsed="false">
      <c r="A42" s="58" t="s">
        <v>274</v>
      </c>
      <c r="B42" s="48"/>
    </row>
    <row r="43" customFormat="false" ht="15" hidden="false" customHeight="false" outlineLevel="0" collapsed="false">
      <c r="A43" s="58" t="s">
        <v>291</v>
      </c>
      <c r="B43" s="48"/>
      <c r="C43" s="48"/>
      <c r="D43" s="48"/>
      <c r="E43" s="48"/>
      <c r="F43" s="0" t="s">
        <v>292</v>
      </c>
    </row>
    <row r="44" s="6" customFormat="true" ht="15" hidden="false" customHeight="false" outlineLevel="0" collapsed="false">
      <c r="A44" s="58"/>
    </row>
    <row r="45" s="6" customFormat="true" ht="15.75" hidden="false" customHeight="false" outlineLevel="0" collapsed="false">
      <c r="A45" s="26" t="s">
        <v>293</v>
      </c>
    </row>
    <row r="46" s="6" customFormat="true" ht="15.75" hidden="false" customHeight="false" outlineLevel="0" collapsed="false">
      <c r="A46" s="16" t="s">
        <v>294</v>
      </c>
      <c r="B46" s="9" t="s">
        <v>48</v>
      </c>
    </row>
    <row r="47" s="6" customFormat="true" ht="15" hidden="false" customHeight="false" outlineLevel="0" collapsed="false">
      <c r="A47" s="58" t="s">
        <v>273</v>
      </c>
      <c r="B47" s="76"/>
    </row>
    <row r="48" s="6" customFormat="true" ht="15" hidden="false" customHeight="false" outlineLevel="0" collapsed="false">
      <c r="A48" s="58" t="s">
        <v>274</v>
      </c>
      <c r="B48" s="76"/>
    </row>
    <row r="49" s="6" customFormat="true" ht="15" hidden="false" customHeight="false" outlineLevel="0" collapsed="false">
      <c r="A49" s="58" t="s">
        <v>295</v>
      </c>
      <c r="B49" s="76"/>
    </row>
    <row r="50" s="6" customFormat="true" ht="15" hidden="false" customHeight="false" outlineLevel="0" collapsed="false">
      <c r="A50" s="58" t="s">
        <v>296</v>
      </c>
      <c r="B50" s="76"/>
    </row>
    <row r="51" s="6" customFormat="true" ht="15" hidden="false" customHeight="false" outlineLevel="0" collapsed="false">
      <c r="A51" s="58" t="s">
        <v>297</v>
      </c>
      <c r="B51" s="76"/>
    </row>
    <row r="52" s="6" customFormat="true" ht="15" hidden="false" customHeight="false" outlineLevel="0" collapsed="false">
      <c r="A52" s="18" t="s">
        <v>286</v>
      </c>
      <c r="B52" s="62"/>
    </row>
    <row r="53" customFormat="false" ht="15" hidden="false" customHeight="false" outlineLevel="0" collapsed="false">
      <c r="A53" s="18" t="s">
        <v>200</v>
      </c>
      <c r="B53" s="76"/>
      <c r="C53" s="6" t="s">
        <v>298</v>
      </c>
    </row>
    <row r="55" customFormat="false" ht="15.75" hidden="false" customHeight="false" outlineLevel="0" collapsed="false">
      <c r="A55" s="12" t="s">
        <v>299</v>
      </c>
      <c r="B55" s="9" t="s">
        <v>48</v>
      </c>
    </row>
    <row r="56" customFormat="false" ht="15" hidden="false" customHeight="false" outlineLevel="0" collapsed="false">
      <c r="A56" s="58" t="s">
        <v>273</v>
      </c>
      <c r="B56" s="48"/>
    </row>
    <row r="57" customFormat="false" ht="15" hidden="false" customHeight="false" outlineLevel="0" collapsed="false">
      <c r="A57" s="18" t="s">
        <v>286</v>
      </c>
      <c r="B57" s="62"/>
    </row>
    <row r="58" customFormat="false" ht="15" hidden="false" customHeight="false" outlineLevel="0" collapsed="false">
      <c r="A58" s="18" t="s">
        <v>200</v>
      </c>
      <c r="B58" s="48"/>
      <c r="C58" s="6" t="s">
        <v>300</v>
      </c>
    </row>
  </sheetData>
  <mergeCells count="1">
    <mergeCell ref="A2:C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66"/>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53" activeCellId="0" sqref="B53"/>
    </sheetView>
  </sheetViews>
  <sheetFormatPr defaultRowHeight="15" zeroHeight="false" outlineLevelRow="0" outlineLevelCol="0"/>
  <cols>
    <col collapsed="false" customWidth="true" hidden="false" outlineLevel="0" max="1" min="1" style="6" width="30.29"/>
    <col collapsed="false" customWidth="true" hidden="false" outlineLevel="0" max="2" min="2" style="6" width="29.72"/>
    <col collapsed="false" customWidth="true" hidden="false" outlineLevel="0" max="3" min="3" style="6" width="15.43"/>
    <col collapsed="false" customWidth="true" hidden="false" outlineLevel="0" max="4" min="4" style="6" width="14.43"/>
    <col collapsed="false" customWidth="true" hidden="false" outlineLevel="0" max="5" min="5" style="6" width="18.57"/>
    <col collapsed="false" customWidth="true" hidden="false" outlineLevel="0" max="6" min="6" style="6" width="17.71"/>
    <col collapsed="false" customWidth="true" hidden="false" outlineLevel="0" max="1025" min="7" style="6" width="8.85"/>
  </cols>
  <sheetData>
    <row r="1" customFormat="false" ht="21" hidden="false" customHeight="false" outlineLevel="0" collapsed="false">
      <c r="A1" s="7" t="s">
        <v>196</v>
      </c>
      <c r="B1" s="8"/>
      <c r="C1" s="9"/>
      <c r="D1" s="9"/>
      <c r="E1" s="9"/>
      <c r="F1" s="9"/>
    </row>
    <row r="2" customFormat="false" ht="60.95" hidden="false" customHeight="true" outlineLevel="0" collapsed="false">
      <c r="A2" s="10" t="s">
        <v>301</v>
      </c>
      <c r="B2" s="10"/>
      <c r="C2" s="10"/>
      <c r="D2" s="10"/>
    </row>
    <row r="4" customFormat="false" ht="15.75" hidden="false" customHeight="false" outlineLevel="0" collapsed="false">
      <c r="A4" s="26" t="s">
        <v>302</v>
      </c>
    </row>
    <row r="5" customFormat="false" ht="15.75" hidden="false" customHeight="false" outlineLevel="0" collapsed="false">
      <c r="A5" s="28" t="s">
        <v>303</v>
      </c>
      <c r="B5" s="9" t="s">
        <v>48</v>
      </c>
      <c r="C5" s="9" t="s">
        <v>199</v>
      </c>
      <c r="D5" s="9" t="s">
        <v>50</v>
      </c>
      <c r="E5" s="9" t="s">
        <v>217</v>
      </c>
      <c r="F5" s="9" t="s">
        <v>218</v>
      </c>
    </row>
    <row r="6" customFormat="false" ht="15" hidden="false" customHeight="false" outlineLevel="0" collapsed="false">
      <c r="A6" s="6" t="s">
        <v>304</v>
      </c>
      <c r="B6" s="89" t="s">
        <v>305</v>
      </c>
      <c r="C6" s="76" t="n">
        <v>31</v>
      </c>
      <c r="D6" s="38" t="s">
        <v>154</v>
      </c>
      <c r="E6" s="38" t="s">
        <v>306</v>
      </c>
      <c r="F6" s="76" t="n">
        <v>5</v>
      </c>
    </row>
    <row r="7" customFormat="false" ht="15" hidden="false" customHeight="false" outlineLevel="0" collapsed="false">
      <c r="A7" s="6" t="s">
        <v>307</v>
      </c>
      <c r="B7" s="76"/>
      <c r="C7" s="76" t="n">
        <v>5</v>
      </c>
      <c r="D7" s="38" t="s">
        <v>162</v>
      </c>
      <c r="E7" s="38"/>
      <c r="F7" s="76"/>
    </row>
    <row r="8" customFormat="false" ht="15" hidden="false" customHeight="false" outlineLevel="0" collapsed="false">
      <c r="A8" s="6" t="s">
        <v>308</v>
      </c>
      <c r="B8" s="76"/>
      <c r="C8" s="76" t="n">
        <v>5</v>
      </c>
      <c r="D8" s="38" t="s">
        <v>154</v>
      </c>
      <c r="E8" s="38"/>
      <c r="F8" s="76"/>
    </row>
    <row r="9" customFormat="false" ht="15" hidden="false" customHeight="false" outlineLevel="0" collapsed="false">
      <c r="A9" s="6" t="s">
        <v>309</v>
      </c>
      <c r="B9" s="76"/>
      <c r="C9" s="76" t="n">
        <v>5</v>
      </c>
      <c r="D9" s="76" t="s">
        <v>310</v>
      </c>
      <c r="E9" s="38"/>
      <c r="F9" s="76"/>
    </row>
    <row r="10" customFormat="false" ht="15" hidden="false" customHeight="false" outlineLevel="0" collapsed="false">
      <c r="A10" s="6" t="s">
        <v>311</v>
      </c>
      <c r="B10" s="76"/>
      <c r="C10" s="76" t="n">
        <v>5</v>
      </c>
      <c r="D10" s="76" t="s">
        <v>310</v>
      </c>
      <c r="E10" s="38"/>
      <c r="F10" s="76"/>
    </row>
    <row r="11" customFormat="false" ht="15" hidden="false" customHeight="false" outlineLevel="0" collapsed="false">
      <c r="A11" s="6" t="s">
        <v>312</v>
      </c>
      <c r="B11" s="76"/>
      <c r="C11" s="76" t="n">
        <v>5</v>
      </c>
      <c r="D11" s="38" t="s">
        <v>162</v>
      </c>
      <c r="E11" s="38"/>
      <c r="F11" s="76"/>
    </row>
    <row r="12" customFormat="false" ht="15" hidden="false" customHeight="false" outlineLevel="0" collapsed="false">
      <c r="A12" s="6" t="s">
        <v>313</v>
      </c>
      <c r="B12" s="76"/>
      <c r="C12" s="76" t="n">
        <v>5</v>
      </c>
      <c r="D12" s="38" t="s">
        <v>314</v>
      </c>
      <c r="E12" s="38"/>
      <c r="F12" s="76"/>
    </row>
    <row r="13" customFormat="false" ht="15" hidden="false" customHeight="false" outlineLevel="0" collapsed="false">
      <c r="A13" s="6" t="s">
        <v>315</v>
      </c>
      <c r="B13" s="76"/>
      <c r="C13" s="76" t="n">
        <v>5</v>
      </c>
      <c r="D13" s="38" t="s">
        <v>314</v>
      </c>
      <c r="E13" s="38"/>
      <c r="F13" s="76"/>
    </row>
    <row r="14" customFormat="false" ht="15" hidden="false" customHeight="false" outlineLevel="0" collapsed="false">
      <c r="A14" s="6" t="s">
        <v>316</v>
      </c>
      <c r="B14" s="76"/>
      <c r="C14" s="76" t="n">
        <v>5</v>
      </c>
    </row>
    <row r="15" customFormat="false" ht="15" hidden="false" customHeight="false" outlineLevel="0" collapsed="false">
      <c r="A15" s="6" t="s">
        <v>317</v>
      </c>
      <c r="B15" s="76"/>
      <c r="C15" s="76" t="n">
        <v>5</v>
      </c>
      <c r="D15" s="76" t="s">
        <v>310</v>
      </c>
      <c r="E15" s="38"/>
      <c r="F15" s="76"/>
    </row>
    <row r="16" customFormat="false" ht="15" hidden="false" customHeight="false" outlineLevel="0" collapsed="false">
      <c r="A16" s="6" t="s">
        <v>318</v>
      </c>
      <c r="B16" s="76"/>
      <c r="C16" s="76" t="n">
        <v>5</v>
      </c>
      <c r="D16" s="38" t="s">
        <v>154</v>
      </c>
      <c r="E16" s="38"/>
      <c r="F16" s="76"/>
    </row>
    <row r="17" customFormat="false" ht="15" hidden="false" customHeight="false" outlineLevel="0" collapsed="false">
      <c r="A17" s="6" t="s">
        <v>319</v>
      </c>
      <c r="B17" s="76"/>
    </row>
    <row r="19" customFormat="false" ht="15.75" hidden="false" customHeight="false" outlineLevel="0" collapsed="false">
      <c r="A19" s="28" t="s">
        <v>320</v>
      </c>
      <c r="B19" s="9" t="s">
        <v>48</v>
      </c>
      <c r="C19" s="9" t="s">
        <v>199</v>
      </c>
      <c r="D19" s="9" t="s">
        <v>50</v>
      </c>
      <c r="E19" s="9" t="s">
        <v>217</v>
      </c>
      <c r="F19" s="9" t="s">
        <v>218</v>
      </c>
    </row>
    <row r="20" customFormat="false" ht="15" hidden="false" customHeight="false" outlineLevel="0" collapsed="false">
      <c r="A20" s="6" t="s">
        <v>321</v>
      </c>
      <c r="B20" s="48"/>
      <c r="C20" s="48" t="n">
        <v>4</v>
      </c>
      <c r="D20" s="38" t="s">
        <v>162</v>
      </c>
      <c r="E20" s="38"/>
      <c r="F20" s="48"/>
    </row>
    <row r="21" customFormat="false" ht="15" hidden="false" customHeight="false" outlineLevel="0" collapsed="false">
      <c r="A21" s="6" t="s">
        <v>322</v>
      </c>
      <c r="B21" s="48"/>
      <c r="C21" s="48"/>
      <c r="D21" s="38"/>
      <c r="E21" s="38"/>
      <c r="F21" s="48"/>
    </row>
    <row r="22" customFormat="false" ht="15" hidden="false" customHeight="false" outlineLevel="0" collapsed="false">
      <c r="A22" s="6" t="s">
        <v>323</v>
      </c>
      <c r="B22" s="48"/>
      <c r="C22" s="48"/>
      <c r="D22" s="38"/>
      <c r="E22" s="38"/>
      <c r="F22" s="48"/>
    </row>
    <row r="23" customFormat="false" ht="15" hidden="false" customHeight="false" outlineLevel="0" collapsed="false">
      <c r="A23" s="6" t="s">
        <v>317</v>
      </c>
      <c r="B23" s="48"/>
      <c r="C23" s="48"/>
      <c r="D23" s="48"/>
      <c r="E23" s="38"/>
      <c r="F23" s="48"/>
    </row>
    <row r="24" customFormat="false" ht="15" hidden="false" customHeight="false" outlineLevel="0" collapsed="false">
      <c r="A24" s="6" t="s">
        <v>318</v>
      </c>
      <c r="B24" s="48"/>
      <c r="C24" s="48"/>
      <c r="D24" s="38"/>
      <c r="E24" s="38"/>
      <c r="F24" s="48"/>
    </row>
    <row r="25" customFormat="false" ht="15" hidden="false" customHeight="false" outlineLevel="0" collapsed="false">
      <c r="A25" s="6" t="s">
        <v>319</v>
      </c>
      <c r="B25" s="48" t="s">
        <v>324</v>
      </c>
    </row>
    <row r="27" customFormat="false" ht="15.75" hidden="false" customHeight="false" outlineLevel="0" collapsed="false">
      <c r="A27" s="28" t="s">
        <v>325</v>
      </c>
      <c r="B27" s="9" t="s">
        <v>48</v>
      </c>
      <c r="C27" s="9" t="s">
        <v>199</v>
      </c>
      <c r="D27" s="9" t="s">
        <v>50</v>
      </c>
      <c r="E27" s="9" t="s">
        <v>217</v>
      </c>
      <c r="F27" s="9" t="s">
        <v>218</v>
      </c>
    </row>
    <row r="28" customFormat="false" ht="15.75" hidden="false" customHeight="false" outlineLevel="0" collapsed="false">
      <c r="A28" s="6" t="s">
        <v>326</v>
      </c>
      <c r="B28" s="31"/>
      <c r="C28" s="89" t="n">
        <v>3</v>
      </c>
      <c r="D28" s="38" t="s">
        <v>162</v>
      </c>
      <c r="E28" s="38"/>
      <c r="F28" s="48"/>
    </row>
    <row r="29" customFormat="false" ht="15" hidden="false" customHeight="false" outlineLevel="0" collapsed="false">
      <c r="A29" s="6" t="s">
        <v>327</v>
      </c>
      <c r="B29" s="76"/>
      <c r="C29" s="76" t="n">
        <v>3</v>
      </c>
      <c r="D29" s="38" t="s">
        <v>154</v>
      </c>
      <c r="E29" s="38"/>
      <c r="F29" s="48"/>
    </row>
    <row r="30" customFormat="false" ht="15" hidden="false" customHeight="false" outlineLevel="0" collapsed="false">
      <c r="A30" s="6" t="s">
        <v>328</v>
      </c>
      <c r="B30" s="76"/>
      <c r="C30" s="76" t="n">
        <v>3</v>
      </c>
      <c r="D30" s="38" t="s">
        <v>162</v>
      </c>
      <c r="E30" s="38"/>
      <c r="F30" s="48"/>
    </row>
    <row r="31" customFormat="false" ht="15" hidden="false" customHeight="false" outlineLevel="0" collapsed="false">
      <c r="A31" s="6" t="s">
        <v>317</v>
      </c>
      <c r="B31" s="76"/>
      <c r="C31" s="76" t="n">
        <v>3</v>
      </c>
      <c r="D31" s="76" t="s">
        <v>310</v>
      </c>
      <c r="E31" s="38"/>
      <c r="F31" s="48"/>
    </row>
    <row r="32" customFormat="false" ht="15" hidden="false" customHeight="false" outlineLevel="0" collapsed="false">
      <c r="A32" s="6" t="s">
        <v>318</v>
      </c>
      <c r="B32" s="76"/>
      <c r="C32" s="76" t="n">
        <v>3</v>
      </c>
      <c r="D32" s="38" t="s">
        <v>154</v>
      </c>
      <c r="E32" s="38"/>
      <c r="F32" s="48"/>
    </row>
    <row r="33" customFormat="false" ht="15" hidden="false" customHeight="false" outlineLevel="0" collapsed="false">
      <c r="A33" s="6" t="s">
        <v>319</v>
      </c>
      <c r="B33" s="76"/>
    </row>
    <row r="35" customFormat="false" ht="15.75" hidden="false" customHeight="false" outlineLevel="0" collapsed="false">
      <c r="A35" s="28" t="s">
        <v>329</v>
      </c>
    </row>
    <row r="36" customFormat="false" ht="15" hidden="false" customHeight="false" outlineLevel="0" collapsed="false">
      <c r="A36" s="6" t="s">
        <v>330</v>
      </c>
      <c r="B36" s="76"/>
      <c r="C36" s="76" t="n">
        <v>2</v>
      </c>
      <c r="D36" s="38" t="s">
        <v>154</v>
      </c>
      <c r="E36" s="38"/>
      <c r="F36" s="38"/>
    </row>
    <row r="37" customFormat="false" ht="15" hidden="false" customHeight="false" outlineLevel="0" collapsed="false">
      <c r="A37" s="6" t="s">
        <v>331</v>
      </c>
      <c r="B37" s="76"/>
      <c r="C37" s="76" t="n">
        <v>2</v>
      </c>
      <c r="D37" s="38" t="s">
        <v>332</v>
      </c>
      <c r="E37" s="38"/>
      <c r="F37" s="38"/>
    </row>
    <row r="38" customFormat="false" ht="15" hidden="false" customHeight="false" outlineLevel="0" collapsed="false">
      <c r="A38" s="6" t="s">
        <v>333</v>
      </c>
      <c r="B38" s="76"/>
      <c r="C38" s="76" t="n">
        <v>2</v>
      </c>
      <c r="D38" s="38" t="s">
        <v>314</v>
      </c>
      <c r="E38" s="38"/>
      <c r="F38" s="38"/>
    </row>
    <row r="39" customFormat="false" ht="15" hidden="false" customHeight="false" outlineLevel="0" collapsed="false">
      <c r="A39" s="6" t="s">
        <v>317</v>
      </c>
      <c r="B39" s="76"/>
      <c r="C39" s="76" t="n">
        <v>2</v>
      </c>
      <c r="D39" s="76" t="s">
        <v>310</v>
      </c>
      <c r="E39" s="38" t="s">
        <v>306</v>
      </c>
      <c r="F39" s="76" t="n">
        <v>1</v>
      </c>
    </row>
    <row r="40" customFormat="false" ht="15" hidden="false" customHeight="false" outlineLevel="0" collapsed="false">
      <c r="A40" s="6" t="s">
        <v>318</v>
      </c>
      <c r="B40" s="76"/>
      <c r="C40" s="76" t="n">
        <v>2</v>
      </c>
      <c r="D40" s="38" t="s">
        <v>154</v>
      </c>
      <c r="E40" s="38"/>
      <c r="F40" s="38"/>
    </row>
    <row r="41" customFormat="false" ht="15" hidden="false" customHeight="false" outlineLevel="0" collapsed="false">
      <c r="A41" s="6" t="s">
        <v>319</v>
      </c>
      <c r="B41" s="76"/>
    </row>
    <row r="43" customFormat="false" ht="15.75" hidden="false" customHeight="false" outlineLevel="0" collapsed="false">
      <c r="A43" s="28" t="s">
        <v>334</v>
      </c>
    </row>
    <row r="44" customFormat="false" ht="15" hidden="false" customHeight="false" outlineLevel="0" collapsed="false">
      <c r="A44" s="69" t="s">
        <v>335</v>
      </c>
      <c r="B44" s="9" t="s">
        <v>48</v>
      </c>
      <c r="C44" s="9" t="s">
        <v>199</v>
      </c>
      <c r="D44" s="9" t="s">
        <v>50</v>
      </c>
      <c r="E44" s="9" t="s">
        <v>217</v>
      </c>
      <c r="F44" s="9" t="s">
        <v>218</v>
      </c>
      <c r="G44" s="9" t="s">
        <v>200</v>
      </c>
    </row>
    <row r="45" customFormat="false" ht="15" hidden="false" customHeight="false" outlineLevel="0" collapsed="false">
      <c r="A45" s="6" t="s">
        <v>336</v>
      </c>
      <c r="B45" s="48" t="s">
        <v>337</v>
      </c>
    </row>
    <row r="46" customFormat="false" ht="15" hidden="false" customHeight="false" outlineLevel="0" collapsed="false">
      <c r="A46" s="6" t="s">
        <v>338</v>
      </c>
      <c r="B46" s="48"/>
      <c r="C46" s="48" t="n">
        <v>5</v>
      </c>
      <c r="D46" s="48" t="s">
        <v>310</v>
      </c>
      <c r="E46" s="38" t="s">
        <v>339</v>
      </c>
      <c r="F46" s="90" t="n">
        <v>0.5</v>
      </c>
      <c r="G46" s="48"/>
    </row>
    <row r="47" customFormat="false" ht="15" hidden="false" customHeight="false" outlineLevel="0" collapsed="false">
      <c r="B47" s="49"/>
      <c r="C47" s="49"/>
      <c r="D47" s="49"/>
      <c r="E47" s="49"/>
      <c r="F47" s="91"/>
      <c r="G47" s="49"/>
    </row>
    <row r="48" customFormat="false" ht="15" hidden="false" customHeight="false" outlineLevel="0" collapsed="false">
      <c r="A48" s="69" t="s">
        <v>340</v>
      </c>
      <c r="B48" s="9" t="s">
        <v>48</v>
      </c>
      <c r="C48" s="9" t="s">
        <v>199</v>
      </c>
      <c r="D48" s="9" t="s">
        <v>50</v>
      </c>
      <c r="E48" s="9" t="s">
        <v>217</v>
      </c>
      <c r="F48" s="9" t="s">
        <v>218</v>
      </c>
      <c r="G48" s="9" t="s">
        <v>200</v>
      </c>
    </row>
    <row r="49" customFormat="false" ht="15" hidden="false" customHeight="false" outlineLevel="0" collapsed="false">
      <c r="A49" s="6" t="s">
        <v>341</v>
      </c>
      <c r="B49" s="48" t="s">
        <v>342</v>
      </c>
    </row>
    <row r="50" customFormat="false" ht="15" hidden="false" customHeight="false" outlineLevel="0" collapsed="false">
      <c r="A50" s="6" t="s">
        <v>336</v>
      </c>
      <c r="B50" s="48" t="s">
        <v>337</v>
      </c>
    </row>
    <row r="51" customFormat="false" ht="15" hidden="false" customHeight="false" outlineLevel="0" collapsed="false">
      <c r="A51" s="6" t="s">
        <v>338</v>
      </c>
      <c r="B51" s="48"/>
      <c r="C51" s="48" t="n">
        <v>4</v>
      </c>
      <c r="D51" s="48" t="s">
        <v>310</v>
      </c>
      <c r="E51" s="38" t="s">
        <v>306</v>
      </c>
      <c r="F51" s="48" t="n">
        <v>4</v>
      </c>
      <c r="G51" s="48"/>
    </row>
    <row r="52" customFormat="false" ht="15" hidden="false" customHeight="false" outlineLevel="0" collapsed="false">
      <c r="A52" s="6" t="s">
        <v>343</v>
      </c>
      <c r="B52" s="48" t="n">
        <v>3</v>
      </c>
    </row>
    <row r="53" customFormat="false" ht="15" hidden="false" customHeight="false" outlineLevel="0" collapsed="false">
      <c r="A53" s="6" t="s">
        <v>319</v>
      </c>
      <c r="B53" s="48" t="s">
        <v>344</v>
      </c>
    </row>
    <row r="55" customFormat="false" ht="15" hidden="false" customHeight="false" outlineLevel="0" collapsed="false">
      <c r="A55" s="69" t="s">
        <v>345</v>
      </c>
      <c r="B55" s="9" t="s">
        <v>48</v>
      </c>
      <c r="C55" s="9" t="s">
        <v>199</v>
      </c>
      <c r="D55" s="9" t="s">
        <v>50</v>
      </c>
      <c r="E55" s="9" t="s">
        <v>217</v>
      </c>
      <c r="F55" s="9" t="s">
        <v>218</v>
      </c>
      <c r="G55" s="9" t="s">
        <v>200</v>
      </c>
    </row>
    <row r="56" customFormat="false" ht="15" hidden="false" customHeight="false" outlineLevel="0" collapsed="false">
      <c r="A56" s="6" t="s">
        <v>341</v>
      </c>
      <c r="B56" s="48" t="s">
        <v>342</v>
      </c>
    </row>
    <row r="57" customFormat="false" ht="15" hidden="false" customHeight="false" outlineLevel="0" collapsed="false">
      <c r="A57" s="6" t="s">
        <v>336</v>
      </c>
      <c r="B57" s="48"/>
    </row>
    <row r="58" customFormat="false" ht="15" hidden="false" customHeight="false" outlineLevel="0" collapsed="false">
      <c r="A58" s="6" t="s">
        <v>338</v>
      </c>
      <c r="B58" s="48"/>
      <c r="C58" s="48" t="n">
        <v>5</v>
      </c>
      <c r="D58" s="48" t="s">
        <v>310</v>
      </c>
      <c r="E58" s="38" t="s">
        <v>339</v>
      </c>
      <c r="F58" s="90" t="n">
        <v>0.5</v>
      </c>
      <c r="G58" s="48"/>
    </row>
    <row r="59" customFormat="false" ht="15" hidden="false" customHeight="false" outlineLevel="0" collapsed="false">
      <c r="A59" s="6" t="s">
        <v>346</v>
      </c>
      <c r="B59" s="48" t="n">
        <v>5</v>
      </c>
    </row>
    <row r="60" customFormat="false" ht="15" hidden="false" customHeight="false" outlineLevel="0" collapsed="false">
      <c r="A60" s="6" t="s">
        <v>319</v>
      </c>
      <c r="B60" s="48"/>
    </row>
    <row r="62" customFormat="false" ht="15.75" hidden="false" customHeight="false" outlineLevel="0" collapsed="false">
      <c r="A62" s="28" t="s">
        <v>347</v>
      </c>
      <c r="B62" s="9" t="s">
        <v>48</v>
      </c>
      <c r="C62" s="9" t="s">
        <v>199</v>
      </c>
      <c r="D62" s="9" t="s">
        <v>50</v>
      </c>
      <c r="E62" s="9" t="s">
        <v>217</v>
      </c>
      <c r="F62" s="9" t="s">
        <v>218</v>
      </c>
      <c r="G62" s="9" t="s">
        <v>200</v>
      </c>
    </row>
    <row r="63" customFormat="false" ht="15" hidden="false" customHeight="false" outlineLevel="0" collapsed="false">
      <c r="A63" s="6" t="s">
        <v>348</v>
      </c>
      <c r="B63" s="48" t="s">
        <v>159</v>
      </c>
    </row>
    <row r="64" customFormat="false" ht="15" hidden="false" customHeight="false" outlineLevel="0" collapsed="false">
      <c r="A64" s="6" t="s">
        <v>349</v>
      </c>
      <c r="B64" s="48"/>
      <c r="C64" s="48" t="n">
        <v>8</v>
      </c>
      <c r="D64" s="48" t="s">
        <v>350</v>
      </c>
      <c r="E64" s="38"/>
      <c r="F64" s="48"/>
      <c r="G64" s="48"/>
    </row>
    <row r="65" customFormat="false" ht="15" hidden="false" customHeight="false" outlineLevel="0" collapsed="false">
      <c r="A65" s="6" t="s">
        <v>351</v>
      </c>
      <c r="B65" s="48"/>
      <c r="C65" s="48" t="n">
        <v>8</v>
      </c>
      <c r="D65" s="48" t="s">
        <v>352</v>
      </c>
      <c r="E65" s="38"/>
      <c r="F65" s="48"/>
      <c r="G65" s="48"/>
    </row>
    <row r="66" customFormat="false" ht="15" hidden="false" customHeight="false" outlineLevel="0" collapsed="false">
      <c r="A66" s="6" t="s">
        <v>353</v>
      </c>
      <c r="B66" s="48"/>
      <c r="C66" s="48" t="n">
        <v>8</v>
      </c>
      <c r="D66" s="48" t="s">
        <v>352</v>
      </c>
      <c r="E66" s="38"/>
      <c r="F66" s="48"/>
      <c r="G66" s="48"/>
    </row>
  </sheetData>
  <mergeCells count="1">
    <mergeCell ref="A2:D2"/>
  </mergeCells>
  <dataValidations count="2">
    <dataValidation allowBlank="true" operator="between" showDropDown="false" showErrorMessage="true" showInputMessage="true" sqref="D6:D8 D11:D13 D16 D20:D22 D24 D28:D30 D32 D36:D38 F36:F38 D40 F40" type="list">
      <formula1>'Dropdown menu choices'!$E$33:$E$37</formula1>
      <formula2>0</formula2>
    </dataValidation>
    <dataValidation allowBlank="true" operator="between" showDropDown="false" showErrorMessage="true" showInputMessage="true" sqref="E6:E13 E15:E16 E20:E24 E28:E32 E36:E40 E46:E47 E51 E58 E64:E66" type="list">
      <formula1>'Dropdown menu choices'!$H$2:$H$4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RowHeight="15" zeroHeight="false" outlineLevelRow="0" outlineLevelCol="0"/>
  <cols>
    <col collapsed="false" customWidth="true" hidden="false" outlineLevel="0" max="1" min="1" style="6" width="27.72"/>
    <col collapsed="false" customWidth="true" hidden="false" outlineLevel="0" max="2" min="2" style="6" width="25.15"/>
    <col collapsed="false" customWidth="true" hidden="false" outlineLevel="0" max="3" min="3" style="6" width="15.43"/>
    <col collapsed="false" customWidth="true" hidden="false" outlineLevel="0" max="4" min="4" style="6" width="15.28"/>
    <col collapsed="false" customWidth="true" hidden="false" outlineLevel="0" max="5" min="5" style="6" width="15.43"/>
    <col collapsed="false" customWidth="true" hidden="false" outlineLevel="0" max="1025" min="6" style="6" width="8.85"/>
  </cols>
  <sheetData>
    <row r="1" customFormat="false" ht="21" hidden="false" customHeight="false" outlineLevel="0" collapsed="false">
      <c r="A1" s="7" t="s">
        <v>196</v>
      </c>
      <c r="B1" s="8"/>
      <c r="C1" s="9"/>
      <c r="D1" s="9"/>
      <c r="E1" s="9"/>
    </row>
    <row r="2" customFormat="false" ht="57" hidden="false" customHeight="true" outlineLevel="0" collapsed="false">
      <c r="A2" s="10" t="s">
        <v>354</v>
      </c>
      <c r="B2" s="10"/>
    </row>
    <row r="4" customFormat="false" ht="15.75" hidden="false" customHeight="false" outlineLevel="0" collapsed="false">
      <c r="A4" s="26" t="s">
        <v>355</v>
      </c>
    </row>
    <row r="5" customFormat="false" ht="60.2" hidden="false" customHeight="true" outlineLevel="0" collapsed="false">
      <c r="A5" s="28" t="s">
        <v>356</v>
      </c>
      <c r="B5" s="92" t="s">
        <v>357</v>
      </c>
      <c r="C5" s="92"/>
      <c r="D5" s="92"/>
    </row>
    <row r="6" customFormat="false" ht="15" hidden="false" customHeight="false" outlineLevel="0" collapsed="false">
      <c r="A6" s="18" t="s">
        <v>358</v>
      </c>
      <c r="B6" s="76" t="s">
        <v>359</v>
      </c>
    </row>
    <row r="7" customFormat="false" ht="15" hidden="false" customHeight="false" outlineLevel="0" collapsed="false">
      <c r="A7" s="18"/>
      <c r="B7" s="18"/>
    </row>
    <row r="8" customFormat="false" ht="15" hidden="false" customHeight="false" outlineLevel="0" collapsed="false">
      <c r="A8" s="18" t="s">
        <v>360</v>
      </c>
      <c r="B8" s="38" t="s">
        <v>361</v>
      </c>
    </row>
    <row r="9" customFormat="false" ht="15" hidden="false" customHeight="false" outlineLevel="0" collapsed="false">
      <c r="A9" s="18" t="s">
        <v>362</v>
      </c>
      <c r="B9" s="38" t="s">
        <v>363</v>
      </c>
    </row>
    <row r="11" customFormat="false" ht="15" hidden="false" customHeight="false" outlineLevel="0" collapsed="false">
      <c r="A11" s="18" t="s">
        <v>364</v>
      </c>
      <c r="B11" s="38" t="s">
        <v>365</v>
      </c>
    </row>
    <row r="13" customFormat="false" ht="15" hidden="false" customHeight="false" outlineLevel="0" collapsed="false">
      <c r="A13" s="32" t="s">
        <v>366</v>
      </c>
      <c r="B13" s="9" t="s">
        <v>48</v>
      </c>
      <c r="C13" s="9" t="s">
        <v>199</v>
      </c>
      <c r="D13" s="9" t="s">
        <v>50</v>
      </c>
    </row>
    <row r="14" customFormat="false" ht="44.45" hidden="false" customHeight="true" outlineLevel="0" collapsed="false">
      <c r="A14" s="93" t="s">
        <v>367</v>
      </c>
      <c r="B14" s="62" t="s">
        <v>368</v>
      </c>
      <c r="C14" s="76" t="n">
        <v>1</v>
      </c>
      <c r="D14" s="76" t="s">
        <v>369</v>
      </c>
      <c r="E14" s="6" t="s">
        <v>370</v>
      </c>
    </row>
    <row r="15" customFormat="false" ht="15.2" hidden="false" customHeight="true" outlineLevel="0" collapsed="false">
      <c r="A15" s="6" t="s">
        <v>371</v>
      </c>
      <c r="B15" s="76"/>
      <c r="C15" s="76" t="n">
        <v>0.0002</v>
      </c>
    </row>
    <row r="17" customFormat="false" ht="15" hidden="false" customHeight="false" outlineLevel="0" collapsed="false">
      <c r="A17" s="6" t="s">
        <v>372</v>
      </c>
      <c r="B17" s="76" t="s">
        <v>373</v>
      </c>
      <c r="C17" s="76" t="s">
        <v>324</v>
      </c>
      <c r="D17" s="6" t="s">
        <v>374</v>
      </c>
    </row>
    <row r="18" customFormat="false" ht="15" hidden="false" customHeight="false" outlineLevel="0" collapsed="false">
      <c r="A18" s="6" t="s">
        <v>375</v>
      </c>
      <c r="B18" s="76" t="s">
        <v>376</v>
      </c>
      <c r="C18" s="76" t="s">
        <v>344</v>
      </c>
    </row>
    <row r="19" customFormat="false" ht="15" hidden="false" customHeight="false" outlineLevel="0" collapsed="false">
      <c r="A19" s="6" t="s">
        <v>377</v>
      </c>
      <c r="B19" s="76" t="s">
        <v>378</v>
      </c>
      <c r="C19" s="76" t="s">
        <v>324</v>
      </c>
    </row>
    <row r="20" customFormat="false" ht="15" hidden="false" customHeight="false" outlineLevel="0" collapsed="false">
      <c r="A20" s="6" t="s">
        <v>379</v>
      </c>
      <c r="B20" s="76" t="s">
        <v>380</v>
      </c>
      <c r="C20" s="76"/>
    </row>
    <row r="22" customFormat="false" ht="30" hidden="false" customHeight="false" outlineLevel="0" collapsed="false">
      <c r="G22" s="15" t="s">
        <v>381</v>
      </c>
    </row>
  </sheetData>
  <mergeCells count="2">
    <mergeCell ref="A2:B2"/>
    <mergeCell ref="B5:D5"/>
  </mergeCells>
  <dataValidations count="3">
    <dataValidation allowBlank="true" operator="between" showDropDown="false" showErrorMessage="true" showInputMessage="true" sqref="B9" type="list">
      <formula1>'Dropdown menu choices'!$B$46:$B$49</formula1>
      <formula2>0</formula2>
    </dataValidation>
    <dataValidation allowBlank="true" operator="between" showDropDown="false" showErrorMessage="true" showInputMessage="true" sqref="B8" type="list">
      <formula1>'Dropdown menu choices'!$A$46:$A$50</formula1>
      <formula2>0</formula2>
    </dataValidation>
    <dataValidation allowBlank="true" operator="between" showDropDown="false" showErrorMessage="true" showInputMessage="true" sqref="B11" type="list">
      <formula1>'Dropdown menu choices'!$C$46:$C$49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1" activeCellId="0" sqref="E11"/>
    </sheetView>
  </sheetViews>
  <sheetFormatPr defaultRowHeight="15" zeroHeight="false" outlineLevelRow="0" outlineLevelCol="0"/>
  <cols>
    <col collapsed="false" customWidth="true" hidden="false" outlineLevel="0" max="1" min="1" style="0" width="36"/>
    <col collapsed="false" customWidth="true" hidden="false" outlineLevel="0" max="2" min="2" style="0" width="20.57"/>
    <col collapsed="false" customWidth="true" hidden="false" outlineLevel="0" max="3" min="3" style="0" width="21.43"/>
    <col collapsed="false" customWidth="true" hidden="false" outlineLevel="0" max="4" min="4" style="0" width="17.28"/>
    <col collapsed="false" customWidth="true" hidden="false" outlineLevel="0" max="5" min="5" style="0" width="18.43"/>
    <col collapsed="false" customWidth="true" hidden="false" outlineLevel="0" max="6" min="6" style="0" width="16.71"/>
    <col collapsed="false" customWidth="true" hidden="false" outlineLevel="0" max="1025" min="7" style="0" width="8.53"/>
  </cols>
  <sheetData>
    <row r="1" s="6" customFormat="true" ht="21" hidden="false" customHeight="false" outlineLevel="0" collapsed="false">
      <c r="A1" s="7" t="s">
        <v>196</v>
      </c>
      <c r="B1" s="8"/>
      <c r="C1" s="9"/>
      <c r="D1" s="9"/>
      <c r="E1" s="9"/>
    </row>
    <row r="2" s="6" customFormat="true" ht="75" hidden="false" customHeight="true" outlineLevel="0" collapsed="false">
      <c r="A2" s="10" t="s">
        <v>382</v>
      </c>
      <c r="B2" s="10"/>
      <c r="C2" s="10"/>
      <c r="D2" s="10"/>
    </row>
    <row r="3" s="6" customFormat="true" ht="15" hidden="false" customHeight="false" outlineLevel="0" collapsed="false"/>
    <row r="4" customFormat="false" ht="15.75" hidden="false" customHeight="false" outlineLevel="0" collapsed="false">
      <c r="A4" s="26" t="s">
        <v>383</v>
      </c>
    </row>
    <row r="5" customFormat="false" ht="15.75" hidden="false" customHeight="false" outlineLevel="0" collapsed="false">
      <c r="A5" s="28" t="s">
        <v>384</v>
      </c>
      <c r="B5" s="48"/>
    </row>
    <row r="6" customFormat="false" ht="15.75" hidden="false" customHeight="false" outlineLevel="0" collapsed="false">
      <c r="A6" s="28"/>
    </row>
    <row r="7" customFormat="false" ht="15.75" hidden="false" customHeight="false" outlineLevel="0" collapsed="false">
      <c r="A7" s="28" t="s">
        <v>385</v>
      </c>
      <c r="B7" s="9" t="s">
        <v>48</v>
      </c>
      <c r="C7" s="9" t="s">
        <v>199</v>
      </c>
      <c r="D7" s="9" t="s">
        <v>50</v>
      </c>
      <c r="E7" s="9" t="s">
        <v>217</v>
      </c>
      <c r="F7" s="9" t="s">
        <v>218</v>
      </c>
    </row>
    <row r="8" customFormat="false" ht="15" hidden="false" customHeight="false" outlineLevel="0" collapsed="false">
      <c r="A8" s="0" t="s">
        <v>386</v>
      </c>
      <c r="B8" s="48"/>
      <c r="C8" s="48"/>
      <c r="E8" s="66"/>
      <c r="F8" s="48"/>
    </row>
    <row r="9" customFormat="false" ht="15" hidden="false" customHeight="false" outlineLevel="0" collapsed="false">
      <c r="A9" s="0" t="s">
        <v>387</v>
      </c>
      <c r="B9" s="48"/>
      <c r="C9" s="48"/>
      <c r="D9" s="48"/>
      <c r="E9" s="66"/>
      <c r="F9" s="48"/>
    </row>
    <row r="10" customFormat="false" ht="15" hidden="false" customHeight="false" outlineLevel="0" collapsed="false">
      <c r="A10" s="0" t="s">
        <v>388</v>
      </c>
      <c r="B10" s="48"/>
      <c r="C10" s="48"/>
      <c r="D10" s="48"/>
      <c r="E10" s="66"/>
      <c r="F10" s="48"/>
    </row>
    <row r="11" customFormat="false" ht="15" hidden="false" customHeight="false" outlineLevel="0" collapsed="false">
      <c r="A11" s="0" t="s">
        <v>389</v>
      </c>
      <c r="B11" s="48"/>
      <c r="C11" s="48"/>
      <c r="D11" s="48"/>
      <c r="E11" s="66"/>
      <c r="F11" s="48"/>
    </row>
    <row r="12" customFormat="false" ht="15" hidden="false" customHeight="false" outlineLevel="0" collapsed="false">
      <c r="A12" s="0" t="s">
        <v>390</v>
      </c>
      <c r="B12" s="48"/>
      <c r="C12" s="48"/>
      <c r="D12" s="48"/>
      <c r="E12" s="66"/>
      <c r="F12" s="48"/>
    </row>
    <row r="14" customFormat="false" ht="15.75" hidden="false" customHeight="false" outlineLevel="0" collapsed="false">
      <c r="A14" s="28" t="s">
        <v>391</v>
      </c>
      <c r="B14" s="48"/>
      <c r="C14" s="48"/>
      <c r="D14" s="59"/>
      <c r="E14" s="66"/>
      <c r="F14" s="48"/>
    </row>
    <row r="16" customFormat="false" ht="15.75" hidden="false" customHeight="false" outlineLevel="0" collapsed="false">
      <c r="A16" s="28" t="s">
        <v>392</v>
      </c>
      <c r="B16" s="48"/>
      <c r="C16" s="48"/>
      <c r="D16" s="48"/>
      <c r="E16" s="66"/>
      <c r="F16" s="48"/>
    </row>
    <row r="18" customFormat="false" ht="15.75" hidden="false" customHeight="false" outlineLevel="0" collapsed="false">
      <c r="A18" s="28" t="s">
        <v>393</v>
      </c>
      <c r="B18" s="48"/>
      <c r="C18" s="48"/>
      <c r="D18" s="48"/>
      <c r="E18" s="66"/>
      <c r="F18" s="48"/>
    </row>
    <row r="20" customFormat="false" ht="15.75" hidden="false" customHeight="false" outlineLevel="0" collapsed="false">
      <c r="A20" s="28" t="s">
        <v>394</v>
      </c>
      <c r="B20" s="48"/>
      <c r="C20" s="48" t="n">
        <v>102</v>
      </c>
      <c r="D20" s="38" t="s">
        <v>128</v>
      </c>
      <c r="E20" s="66"/>
      <c r="F20" s="48"/>
    </row>
  </sheetData>
  <mergeCells count="1">
    <mergeCell ref="A2:D2"/>
  </mergeCells>
  <dataValidations count="2">
    <dataValidation allowBlank="true" operator="between" showDropDown="false" showErrorMessage="true" showInputMessage="true" sqref="E8:E12 E14 E16 E18 E20" type="list">
      <formula1>'Dropdown menu choices'!$H$2:$H$4</formula1>
      <formula2>0</formula2>
    </dataValidation>
    <dataValidation allowBlank="true" operator="between" showDropDown="false" showErrorMessage="true" showInputMessage="true" sqref="D14 D20" type="list">
      <formula1>'Dropdown menu choices'!$E$29:$E$31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1069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2017-07-28T16:01:17Z</dcterms:created>
  <dc:creator>Anqi Lin</dc:creator>
  <dc:description/>
  <dc:language>en-US</dc:language>
  <cp:lastModifiedBy/>
  <cp:lastPrinted>2017-12-05T19:23:46Z</cp:lastPrinted>
  <dcterms:modified xsi:type="dcterms:W3CDTF">2018-06-07T15:05:13Z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