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Systems Modeling\python word\data\"/>
    </mc:Choice>
  </mc:AlternateContent>
  <bookViews>
    <workbookView xWindow="0" yWindow="0" windowWidth="23040" windowHeight="9408"/>
  </bookViews>
  <sheets>
    <sheet name="Sierra Leone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<sst xmlns="http://schemas.openxmlformats.org/spreadsheetml/2006/main" count="99" uniqueCount="99">
  <si>
    <t>Date</t>
  </si>
  <si>
    <t>Days</t>
  </si>
  <si>
    <t>Cases</t>
  </si>
  <si>
    <t>Deaths</t>
  </si>
  <si>
    <t>Jan 06, 2016</t>
  </si>
  <si>
    <t>Dec 30, 2015</t>
  </si>
  <si>
    <t>Dec 23, 2015</t>
  </si>
  <si>
    <t>Dec 16, 2015</t>
  </si>
  <si>
    <t>Dec 9, 2015</t>
  </si>
  <si>
    <t>Dec 2, 2015</t>
  </si>
  <si>
    <t>Nov 25, 2015</t>
  </si>
  <si>
    <t>Nov 18, 2015</t>
  </si>
  <si>
    <t>Nov 11, 2015</t>
  </si>
  <si>
    <t>Nov 4, 2015</t>
  </si>
  <si>
    <t>Oct 28, 2015</t>
  </si>
  <si>
    <t>Oct 21, 2015</t>
  </si>
  <si>
    <t>Oct 14, 2015</t>
  </si>
  <si>
    <t>Oct 7, 2015</t>
  </si>
  <si>
    <t>Sep 30, 2015</t>
  </si>
  <si>
    <t>Sep 23, 2015</t>
  </si>
  <si>
    <t>Sep 16, 2015</t>
  </si>
  <si>
    <t>Sep 9, 2015</t>
  </si>
  <si>
    <t>Sep 2, 2015</t>
  </si>
  <si>
    <t>Aug 26, 2015</t>
  </si>
  <si>
    <t>Aug 19, 2015</t>
  </si>
  <si>
    <t>Aug 12, 2015</t>
  </si>
  <si>
    <t>Aug 5, 2015</t>
  </si>
  <si>
    <t>July 29, 2015</t>
  </si>
  <si>
    <t>July 22, 2015</t>
  </si>
  <si>
    <t>July 15, 2015</t>
  </si>
  <si>
    <t>July 8, 2015</t>
  </si>
  <si>
    <t>July 1, 2015</t>
  </si>
  <si>
    <t>June 24, 2015</t>
  </si>
  <si>
    <t>June 17, 2015</t>
  </si>
  <si>
    <t>June 10, 2015</t>
  </si>
  <si>
    <t>June 3, 2015</t>
  </si>
  <si>
    <t>May 27, 2015</t>
  </si>
  <si>
    <t>May 20, 2015</t>
  </si>
  <si>
    <t>May 13, 2015</t>
  </si>
  <si>
    <t>May 06, 2015</t>
  </si>
  <si>
    <t>Apr 29, 2015</t>
  </si>
  <si>
    <t>Apr 22, 2015</t>
  </si>
  <si>
    <t>Apr 15, 2015</t>
  </si>
  <si>
    <t>Apr 08, 2015</t>
  </si>
  <si>
    <t>Apr 01, 2015</t>
  </si>
  <si>
    <t>Mar 25, 2015</t>
  </si>
  <si>
    <t>Mar 18, 2015</t>
  </si>
  <si>
    <t>Mar 11, 2015</t>
  </si>
  <si>
    <t>Mar 4, 2015</t>
  </si>
  <si>
    <t>Feb 25, 2015</t>
  </si>
  <si>
    <t>Feb 18, 2015</t>
  </si>
  <si>
    <t>Feb 11, 2015</t>
  </si>
  <si>
    <t>Feb 04, 2015</t>
  </si>
  <si>
    <t>Jan 28, 2015</t>
  </si>
  <si>
    <t>Jan 21, 2015</t>
  </si>
  <si>
    <t>Jan 14,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</si>
  <si>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</si>
  <si>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</si>
  <si>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</si>
  <si>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</si>
  <si>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</si>
  <si>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</si>
  <si>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</si>
  <si>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</si>
  <si>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</si>
  <si>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</si>
  <si>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</si>
  <si>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</si>
  <si>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17, 2014</t>
  </si>
  <si>
    <t>Dec 15, 2014</t>
  </si>
  <si>
    <t>Dec 10, 2014</t>
  </si>
  <si>
    <t>Dec 03, 2014</t>
  </si>
  <si>
    <t>Dec 01, 2014</t>
  </si>
  <si>
    <t>Nov 26, 2014</t>
  </si>
  <si>
    <t>Nov 21, 2014</t>
  </si>
  <si>
    <t>Nov 19, 2014</t>
  </si>
  <si>
    <t>Nov 14, 2014</t>
  </si>
  <si>
    <t>Nov 12, 2014</t>
  </si>
  <si>
    <t>Nov 7, 2014</t>
  </si>
  <si>
    <t>Nov 5, 2014</t>
  </si>
  <si>
    <t>Oct 31, 2014</t>
  </si>
  <si>
    <t>Oct 29, 2014</t>
  </si>
  <si>
    <t>Oct 25, 2014</t>
  </si>
  <si>
    <t>Oct 22, 2014</t>
  </si>
  <si>
    <t>Oct 17, 2014</t>
  </si>
  <si>
    <t>Oct 15, 2014</t>
  </si>
  <si>
    <t>Oct 10, 2014</t>
  </si>
  <si>
    <t>Oct 8, 2014</t>
  </si>
  <si>
    <t>Oct 3, 2014</t>
  </si>
  <si>
    <t>Oct 1, 2014</t>
  </si>
  <si>
    <t>Sep 26, 2014</t>
  </si>
  <si>
    <t>Sep 24, 2014</t>
  </si>
  <si>
    <t>Sep 22, 2014</t>
  </si>
  <si>
    <t>Sep 18, 2014</t>
  </si>
  <si>
    <t>Sep 16 2014</t>
  </si>
  <si>
    <t>Sep 12 2014</t>
  </si>
  <si>
    <t>Sep 8 2014</t>
  </si>
  <si>
    <t>Sep 5 2014</t>
  </si>
  <si>
    <t>Aug 29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</si>
</sst>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6"/>
  <sheetViews>
    <sheetView tabSelected="1" workbookViewId="0">
      <selection activeCell="F9" sqref="F9"/>
    </sheetView>
  </sheetViews>
  <sheetFormatPr defaultColWidth="11.5546875" defaultRowHeight="13.2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f t="shared" ref="B2:B65" si="0">B3+7</f>
        <v>659</v>
      </c>
      <c r="C2" s="1">
        <v>14122</v>
      </c>
      <c r="D2" s="1">
        <v>3955</v>
      </c>
    </row>
    <row r="3" spans="1:4" x14ac:dyDescent="0.25">
      <c r="A3" s="1" t="s">
        <v>5</v>
      </c>
      <c r="B3" s="1">
        <f t="shared" si="0"/>
        <v>652</v>
      </c>
      <c r="C3" s="1">
        <v>14122</v>
      </c>
      <c r="D3" s="1">
        <v>3955</v>
      </c>
    </row>
    <row r="4" spans="1:4" x14ac:dyDescent="0.25">
      <c r="A4" s="1" t="s">
        <v>6</v>
      </c>
      <c r="B4" s="1">
        <f t="shared" si="0"/>
        <v>645</v>
      </c>
      <c r="C4" s="1">
        <v>14122</v>
      </c>
      <c r="D4" s="1">
        <v>3955</v>
      </c>
    </row>
    <row r="5" spans="1:4" x14ac:dyDescent="0.25">
      <c r="A5" s="1" t="s">
        <v>7</v>
      </c>
      <c r="B5" s="1">
        <f t="shared" si="0"/>
        <v>638</v>
      </c>
      <c r="C5" s="1">
        <v>14122</v>
      </c>
      <c r="D5" s="1">
        <v>3955</v>
      </c>
    </row>
    <row r="6" spans="1:4" x14ac:dyDescent="0.25">
      <c r="A6" s="1" t="s">
        <v>8</v>
      </c>
      <c r="B6" s="1">
        <f t="shared" si="0"/>
        <v>631</v>
      </c>
      <c r="C6" s="1">
        <v>14122</v>
      </c>
      <c r="D6" s="1">
        <v>3955</v>
      </c>
    </row>
    <row r="7" spans="1:4" x14ac:dyDescent="0.25">
      <c r="A7" s="1" t="s">
        <v>9</v>
      </c>
      <c r="B7" s="1">
        <f t="shared" si="0"/>
        <v>624</v>
      </c>
      <c r="C7" s="1">
        <v>14122</v>
      </c>
      <c r="D7" s="1">
        <v>3955</v>
      </c>
    </row>
    <row r="8" spans="1:4" x14ac:dyDescent="0.25">
      <c r="A8" s="1" t="s">
        <v>10</v>
      </c>
      <c r="B8" s="1">
        <f t="shared" si="0"/>
        <v>617</v>
      </c>
      <c r="C8" s="1">
        <v>14122</v>
      </c>
      <c r="D8" s="1">
        <v>3955</v>
      </c>
    </row>
    <row r="9" spans="1:4" x14ac:dyDescent="0.25">
      <c r="A9" s="1" t="s">
        <v>11</v>
      </c>
      <c r="B9" s="1">
        <f t="shared" si="0"/>
        <v>610</v>
      </c>
      <c r="C9" s="1">
        <v>14122</v>
      </c>
      <c r="D9" s="1">
        <v>3955</v>
      </c>
    </row>
    <row r="10" spans="1:4" x14ac:dyDescent="0.25">
      <c r="A10" s="1" t="s">
        <v>12</v>
      </c>
      <c r="B10" s="1">
        <f t="shared" si="0"/>
        <v>603</v>
      </c>
      <c r="C10" s="1">
        <v>14122</v>
      </c>
      <c r="D10" s="1">
        <v>3955</v>
      </c>
    </row>
    <row r="11" spans="1:4" x14ac:dyDescent="0.25">
      <c r="A11" s="1" t="s">
        <v>13</v>
      </c>
      <c r="B11" s="1">
        <f t="shared" si="0"/>
        <v>596</v>
      </c>
      <c r="C11" s="1">
        <v>14089</v>
      </c>
      <c r="D11" s="1">
        <v>3955</v>
      </c>
    </row>
    <row r="12" spans="1:4" x14ac:dyDescent="0.25">
      <c r="A12" s="1" t="s">
        <v>14</v>
      </c>
      <c r="B12" s="1">
        <f t="shared" si="0"/>
        <v>589</v>
      </c>
      <c r="C12" s="1">
        <v>14061</v>
      </c>
      <c r="D12" s="1">
        <v>3955</v>
      </c>
    </row>
    <row r="13" spans="1:4" x14ac:dyDescent="0.25">
      <c r="A13" s="1" t="s">
        <v>15</v>
      </c>
      <c r="B13" s="1">
        <f t="shared" si="0"/>
        <v>582</v>
      </c>
      <c r="C13" s="1">
        <v>14001</v>
      </c>
      <c r="D13" s="1">
        <v>3955</v>
      </c>
    </row>
    <row r="14" spans="1:4" x14ac:dyDescent="0.25">
      <c r="A14" s="1" t="s">
        <v>16</v>
      </c>
      <c r="B14" s="1">
        <f t="shared" si="0"/>
        <v>575</v>
      </c>
      <c r="C14" s="1">
        <v>13982</v>
      </c>
      <c r="D14" s="1">
        <v>3955</v>
      </c>
    </row>
    <row r="15" spans="1:4" x14ac:dyDescent="0.25">
      <c r="A15" s="1" t="s">
        <v>17</v>
      </c>
      <c r="B15" s="1">
        <f t="shared" si="0"/>
        <v>568</v>
      </c>
      <c r="C15" s="1">
        <v>13945</v>
      </c>
      <c r="D15" s="1">
        <v>3955</v>
      </c>
    </row>
    <row r="16" spans="1:4" x14ac:dyDescent="0.25">
      <c r="A16" s="1" t="s">
        <v>18</v>
      </c>
      <c r="B16" s="1">
        <f t="shared" si="0"/>
        <v>561</v>
      </c>
      <c r="C16" s="1">
        <v>13911</v>
      </c>
      <c r="D16" s="1">
        <v>3955</v>
      </c>
    </row>
    <row r="17" spans="1:4" x14ac:dyDescent="0.25">
      <c r="A17" s="1" t="s">
        <v>19</v>
      </c>
      <c r="B17" s="1">
        <f t="shared" si="0"/>
        <v>554</v>
      </c>
      <c r="C17" s="1">
        <v>13823</v>
      </c>
      <c r="D17" s="1">
        <v>3955</v>
      </c>
    </row>
    <row r="18" spans="1:4" x14ac:dyDescent="0.25">
      <c r="A18" s="1" t="s">
        <v>20</v>
      </c>
      <c r="B18" s="1">
        <f t="shared" si="0"/>
        <v>547</v>
      </c>
      <c r="C18" s="1">
        <v>13756</v>
      </c>
      <c r="D18" s="1">
        <v>3953</v>
      </c>
    </row>
    <row r="19" spans="1:4" x14ac:dyDescent="0.25">
      <c r="A19" s="1" t="s">
        <v>21</v>
      </c>
      <c r="B19" s="1">
        <f t="shared" si="0"/>
        <v>540</v>
      </c>
      <c r="C19" s="1">
        <v>13683</v>
      </c>
      <c r="D19" s="1">
        <v>3953</v>
      </c>
    </row>
    <row r="20" spans="1:4" x14ac:dyDescent="0.25">
      <c r="A20" s="1" t="s">
        <v>22</v>
      </c>
      <c r="B20" s="1">
        <f t="shared" si="0"/>
        <v>533</v>
      </c>
      <c r="C20" s="1">
        <v>13609</v>
      </c>
      <c r="D20" s="1">
        <v>3953</v>
      </c>
    </row>
    <row r="21" spans="1:4" x14ac:dyDescent="0.25">
      <c r="A21" s="1" t="s">
        <v>23</v>
      </c>
      <c r="B21" s="1">
        <f t="shared" si="0"/>
        <v>526</v>
      </c>
      <c r="C21" s="1">
        <v>13451</v>
      </c>
      <c r="D21" s="1">
        <v>3952</v>
      </c>
    </row>
    <row r="22" spans="1:4" x14ac:dyDescent="0.25">
      <c r="A22" s="1" t="s">
        <v>24</v>
      </c>
      <c r="B22" s="1">
        <f t="shared" si="0"/>
        <v>519</v>
      </c>
      <c r="C22" s="1">
        <v>13494</v>
      </c>
      <c r="D22" s="1">
        <v>3952</v>
      </c>
    </row>
    <row r="23" spans="1:4" x14ac:dyDescent="0.25">
      <c r="A23" s="1" t="s">
        <v>25</v>
      </c>
      <c r="B23" s="1">
        <f t="shared" si="0"/>
        <v>512</v>
      </c>
      <c r="C23" s="1">
        <v>13470</v>
      </c>
      <c r="D23" s="1">
        <v>3951</v>
      </c>
    </row>
    <row r="24" spans="1:4" x14ac:dyDescent="0.25">
      <c r="A24" s="1" t="s">
        <v>26</v>
      </c>
      <c r="B24" s="1">
        <f t="shared" si="0"/>
        <v>505</v>
      </c>
      <c r="C24" s="1">
        <v>13406</v>
      </c>
      <c r="D24" s="1">
        <v>3951</v>
      </c>
    </row>
    <row r="25" spans="1:4" x14ac:dyDescent="0.25">
      <c r="A25" s="1" t="s">
        <v>27</v>
      </c>
      <c r="B25" s="1">
        <f t="shared" si="0"/>
        <v>498</v>
      </c>
      <c r="C25" s="1">
        <v>13290</v>
      </c>
      <c r="D25" s="1">
        <v>3951</v>
      </c>
    </row>
    <row r="26" spans="1:4" x14ac:dyDescent="0.25">
      <c r="A26" s="1" t="s">
        <v>28</v>
      </c>
      <c r="B26" s="1">
        <f t="shared" si="0"/>
        <v>491</v>
      </c>
      <c r="C26" s="1">
        <v>13250</v>
      </c>
      <c r="D26" s="1">
        <v>3949</v>
      </c>
    </row>
    <row r="27" spans="1:4" x14ac:dyDescent="0.25">
      <c r="A27" s="1" t="s">
        <v>29</v>
      </c>
      <c r="B27" s="1">
        <f t="shared" si="0"/>
        <v>484</v>
      </c>
      <c r="C27" s="1">
        <v>13209</v>
      </c>
      <c r="D27" s="1">
        <v>3947</v>
      </c>
    </row>
    <row r="28" spans="1:4" x14ac:dyDescent="0.25">
      <c r="A28" s="1" t="s">
        <v>30</v>
      </c>
      <c r="B28" s="1">
        <f t="shared" si="0"/>
        <v>477</v>
      </c>
      <c r="C28" s="1">
        <v>13155</v>
      </c>
      <c r="D28" s="1">
        <v>3940</v>
      </c>
    </row>
    <row r="29" spans="1:4" x14ac:dyDescent="0.25">
      <c r="A29" s="1" t="s">
        <v>31</v>
      </c>
      <c r="B29" s="1">
        <f t="shared" si="0"/>
        <v>470</v>
      </c>
      <c r="C29" s="1">
        <v>13119</v>
      </c>
      <c r="D29" s="1">
        <v>3932</v>
      </c>
    </row>
    <row r="30" spans="1:4" x14ac:dyDescent="0.25">
      <c r="A30" s="1" t="s">
        <v>32</v>
      </c>
      <c r="B30" s="1">
        <f t="shared" si="0"/>
        <v>463</v>
      </c>
      <c r="C30" s="1">
        <v>13059</v>
      </c>
      <c r="D30" s="1">
        <v>3928</v>
      </c>
    </row>
    <row r="31" spans="1:4" x14ac:dyDescent="0.25">
      <c r="A31" s="1" t="s">
        <v>33</v>
      </c>
      <c r="B31" s="1">
        <f t="shared" si="0"/>
        <v>456</v>
      </c>
      <c r="C31" s="1">
        <v>12965</v>
      </c>
      <c r="D31" s="1">
        <v>3919</v>
      </c>
    </row>
    <row r="32" spans="1:4" x14ac:dyDescent="0.25">
      <c r="A32" s="1" t="s">
        <v>34</v>
      </c>
      <c r="B32" s="1">
        <f t="shared" si="0"/>
        <v>449</v>
      </c>
      <c r="C32" s="1">
        <v>12901</v>
      </c>
      <c r="D32" s="1">
        <v>3915</v>
      </c>
    </row>
    <row r="33" spans="1:4" x14ac:dyDescent="0.25">
      <c r="A33" s="1" t="s">
        <v>35</v>
      </c>
      <c r="B33" s="1">
        <f t="shared" si="0"/>
        <v>442</v>
      </c>
      <c r="C33" s="1">
        <v>12827</v>
      </c>
      <c r="D33" s="1">
        <v>3912</v>
      </c>
    </row>
    <row r="34" spans="1:4" x14ac:dyDescent="0.25">
      <c r="A34" s="1" t="s">
        <v>36</v>
      </c>
      <c r="B34" s="1">
        <f t="shared" si="0"/>
        <v>435</v>
      </c>
      <c r="C34" s="1">
        <v>12706</v>
      </c>
      <c r="D34" s="1">
        <v>3908</v>
      </c>
    </row>
    <row r="35" spans="1:4" x14ac:dyDescent="0.25">
      <c r="A35" s="1" t="s">
        <v>37</v>
      </c>
      <c r="B35" s="1">
        <f t="shared" si="0"/>
        <v>428</v>
      </c>
      <c r="C35" s="1">
        <v>12632</v>
      </c>
      <c r="D35" s="1">
        <v>3907</v>
      </c>
    </row>
    <row r="36" spans="1:4" x14ac:dyDescent="0.25">
      <c r="A36" s="1" t="s">
        <v>38</v>
      </c>
      <c r="B36" s="1">
        <f t="shared" si="0"/>
        <v>421</v>
      </c>
      <c r="C36" s="1">
        <v>12523</v>
      </c>
      <c r="D36" s="1">
        <v>3904</v>
      </c>
    </row>
    <row r="37" spans="1:4" x14ac:dyDescent="0.25">
      <c r="A37" s="1" t="s">
        <v>39</v>
      </c>
      <c r="B37" s="1">
        <f t="shared" si="0"/>
        <v>414</v>
      </c>
      <c r="C37" s="1">
        <v>12440</v>
      </c>
      <c r="D37" s="1">
        <v>3903</v>
      </c>
    </row>
    <row r="38" spans="1:4" x14ac:dyDescent="0.25">
      <c r="A38" s="1" t="s">
        <v>40</v>
      </c>
      <c r="B38" s="1">
        <f t="shared" si="0"/>
        <v>407</v>
      </c>
      <c r="C38" s="1">
        <v>12317</v>
      </c>
      <c r="D38" s="1">
        <v>3899</v>
      </c>
    </row>
    <row r="39" spans="1:4" x14ac:dyDescent="0.25">
      <c r="A39" s="1" t="s">
        <v>41</v>
      </c>
      <c r="B39" s="1">
        <f t="shared" si="0"/>
        <v>400</v>
      </c>
      <c r="C39" s="1">
        <v>12267</v>
      </c>
      <c r="D39" s="1">
        <v>3877</v>
      </c>
    </row>
    <row r="40" spans="1:4" x14ac:dyDescent="0.25">
      <c r="A40" s="1" t="s">
        <v>42</v>
      </c>
      <c r="B40" s="1">
        <f t="shared" si="0"/>
        <v>393</v>
      </c>
      <c r="C40" s="1">
        <v>12201</v>
      </c>
      <c r="D40" s="1">
        <v>3857</v>
      </c>
    </row>
    <row r="41" spans="1:4" x14ac:dyDescent="0.25">
      <c r="A41" s="1" t="s">
        <v>43</v>
      </c>
      <c r="B41" s="1">
        <f t="shared" si="0"/>
        <v>386</v>
      </c>
      <c r="C41" s="1">
        <v>12138</v>
      </c>
      <c r="D41" s="1">
        <v>3831</v>
      </c>
    </row>
    <row r="42" spans="1:4" x14ac:dyDescent="0.25">
      <c r="A42" s="1" t="s">
        <v>44</v>
      </c>
      <c r="B42" s="1">
        <f t="shared" si="0"/>
        <v>379</v>
      </c>
      <c r="C42" s="1">
        <v>11974</v>
      </c>
      <c r="D42" s="1">
        <v>3799</v>
      </c>
    </row>
    <row r="43" spans="1:4" x14ac:dyDescent="0.25">
      <c r="A43" s="1" t="s">
        <v>45</v>
      </c>
      <c r="B43" s="1">
        <f t="shared" si="0"/>
        <v>372</v>
      </c>
      <c r="C43" s="1">
        <v>11841</v>
      </c>
      <c r="D43" s="1">
        <v>3747</v>
      </c>
    </row>
    <row r="44" spans="1:4" x14ac:dyDescent="0.25">
      <c r="A44" s="1" t="s">
        <v>46</v>
      </c>
      <c r="B44" s="1">
        <f t="shared" si="0"/>
        <v>365</v>
      </c>
      <c r="C44" s="1">
        <v>11751</v>
      </c>
      <c r="D44" s="1">
        <v>3691</v>
      </c>
    </row>
    <row r="45" spans="1:4" x14ac:dyDescent="0.25">
      <c r="A45" s="1" t="s">
        <v>47</v>
      </c>
      <c r="B45" s="1">
        <f t="shared" si="0"/>
        <v>358</v>
      </c>
      <c r="C45" s="1">
        <v>11619</v>
      </c>
      <c r="D45" s="1">
        <v>3629</v>
      </c>
    </row>
    <row r="46" spans="1:4" x14ac:dyDescent="0.25">
      <c r="A46" s="1" t="s">
        <v>48</v>
      </c>
      <c r="B46" s="1">
        <f t="shared" si="0"/>
        <v>351</v>
      </c>
      <c r="C46" s="1">
        <v>11466</v>
      </c>
      <c r="D46" s="1">
        <v>3546</v>
      </c>
    </row>
    <row r="47" spans="1:4" x14ac:dyDescent="0.25">
      <c r="A47" s="1" t="s">
        <v>49</v>
      </c>
      <c r="B47" s="1">
        <f t="shared" si="0"/>
        <v>344</v>
      </c>
      <c r="C47" s="1">
        <v>11301</v>
      </c>
      <c r="D47" s="1">
        <v>3461</v>
      </c>
    </row>
    <row r="48" spans="1:4" x14ac:dyDescent="0.25">
      <c r="A48" s="1" t="s">
        <v>50</v>
      </c>
      <c r="B48" s="1">
        <f t="shared" si="0"/>
        <v>337</v>
      </c>
      <c r="C48" s="1">
        <v>11103</v>
      </c>
      <c r="D48" s="1">
        <v>3408</v>
      </c>
    </row>
    <row r="49" spans="1:4" x14ac:dyDescent="0.25">
      <c r="A49" s="1" t="s">
        <v>51</v>
      </c>
      <c r="B49" s="1">
        <f t="shared" si="0"/>
        <v>330</v>
      </c>
      <c r="C49" s="1">
        <v>10934</v>
      </c>
      <c r="D49" s="1">
        <v>3341</v>
      </c>
    </row>
    <row r="50" spans="1:4" x14ac:dyDescent="0.25">
      <c r="A50" s="1" t="s">
        <v>52</v>
      </c>
      <c r="B50" s="1">
        <f t="shared" si="0"/>
        <v>323</v>
      </c>
      <c r="C50" s="1">
        <v>10740</v>
      </c>
      <c r="D50" s="1">
        <v>3276</v>
      </c>
    </row>
    <row r="51" spans="1:4" x14ac:dyDescent="0.25">
      <c r="A51" s="1" t="s">
        <v>53</v>
      </c>
      <c r="B51" s="1">
        <f t="shared" si="0"/>
        <v>316</v>
      </c>
      <c r="C51" s="1">
        <v>10518</v>
      </c>
      <c r="D51" s="1">
        <v>3199</v>
      </c>
    </row>
    <row r="52" spans="1:4" x14ac:dyDescent="0.25">
      <c r="A52" s="1" t="s">
        <v>54</v>
      </c>
      <c r="B52" s="1">
        <f t="shared" si="0"/>
        <v>309</v>
      </c>
      <c r="C52" s="1">
        <v>10340</v>
      </c>
      <c r="D52" s="1">
        <v>3145</v>
      </c>
    </row>
    <row r="53" spans="1:4" x14ac:dyDescent="0.25">
      <c r="A53" s="1" t="s">
        <v>55</v>
      </c>
      <c r="B53" s="1">
        <f t="shared" si="0"/>
        <v>302</v>
      </c>
      <c r="C53" s="1">
        <v>10124</v>
      </c>
      <c r="D53" s="1">
        <v>3062</v>
      </c>
    </row>
    <row r="54" spans="1:4" x14ac:dyDescent="0.25">
      <c r="A54" s="1" t="s">
        <v>56</v>
      </c>
      <c r="B54" s="1">
        <f t="shared" si="0"/>
        <v>295</v>
      </c>
      <c r="C54" s="1">
        <v>9780</v>
      </c>
      <c r="D54" s="1">
        <v>2943</v>
      </c>
    </row>
    <row r="55" spans="1:4" x14ac:dyDescent="0.25">
      <c r="A55" s="1" t="s">
        <v>57</v>
      </c>
      <c r="B55" s="1">
        <f t="shared" si="0"/>
        <v>288</v>
      </c>
      <c r="C55" s="1">
        <v>9780</v>
      </c>
      <c r="D55" s="1">
        <v>2943</v>
      </c>
    </row>
    <row r="56" spans="1:4" x14ac:dyDescent="0.25">
      <c r="A56" s="1" t="s">
        <v>58</v>
      </c>
      <c r="B56" s="1">
        <f t="shared" si="0"/>
        <v>281</v>
      </c>
      <c r="C56" s="1">
        <v>9772</v>
      </c>
      <c r="D56" s="1">
        <v>2915</v>
      </c>
    </row>
    <row r="57" spans="1:4" x14ac:dyDescent="0.25">
      <c r="A57" s="1" t="s">
        <v>59</v>
      </c>
      <c r="B57" s="1">
        <f t="shared" si="0"/>
        <v>274</v>
      </c>
      <c r="C57" s="1">
        <v>9633</v>
      </c>
      <c r="D57" s="1">
        <v>2827</v>
      </c>
    </row>
    <row r="58" spans="1:4" x14ac:dyDescent="0.25">
      <c r="A58" s="1" t="s">
        <v>60</v>
      </c>
      <c r="B58" s="1">
        <f t="shared" si="0"/>
        <v>267</v>
      </c>
      <c r="C58" s="1">
        <v>9446</v>
      </c>
      <c r="D58" s="1">
        <v>2758</v>
      </c>
    </row>
    <row r="59" spans="1:4" x14ac:dyDescent="0.25">
      <c r="A59" s="1" t="s">
        <v>61</v>
      </c>
      <c r="B59" s="1">
        <f t="shared" si="0"/>
        <v>260</v>
      </c>
      <c r="C59" s="1">
        <v>9446</v>
      </c>
      <c r="D59" s="1">
        <v>2758</v>
      </c>
    </row>
    <row r="60" spans="1:4" x14ac:dyDescent="0.25">
      <c r="A60" s="1" t="s">
        <v>62</v>
      </c>
      <c r="B60" s="1">
        <f t="shared" si="0"/>
        <v>253</v>
      </c>
      <c r="C60" s="1">
        <v>9409</v>
      </c>
      <c r="D60" s="1">
        <v>2732</v>
      </c>
    </row>
    <row r="61" spans="1:4" x14ac:dyDescent="0.25">
      <c r="A61" s="1" t="s">
        <v>63</v>
      </c>
      <c r="B61" s="1">
        <f t="shared" si="0"/>
        <v>246</v>
      </c>
      <c r="C61" s="1">
        <v>9203</v>
      </c>
      <c r="D61" s="1">
        <v>2655</v>
      </c>
    </row>
    <row r="62" spans="1:4" x14ac:dyDescent="0.25">
      <c r="A62" s="1" t="s">
        <v>64</v>
      </c>
      <c r="B62" s="1">
        <f t="shared" si="0"/>
        <v>239</v>
      </c>
      <c r="C62" s="1">
        <v>9004</v>
      </c>
      <c r="D62" s="1">
        <v>2582</v>
      </c>
    </row>
    <row r="63" spans="1:4" x14ac:dyDescent="0.25">
      <c r="A63" s="1" t="s">
        <v>65</v>
      </c>
      <c r="B63" s="1">
        <f t="shared" si="0"/>
        <v>232</v>
      </c>
      <c r="C63" s="1">
        <v>9004</v>
      </c>
      <c r="D63" s="1">
        <v>2582</v>
      </c>
    </row>
    <row r="64" spans="1:4" x14ac:dyDescent="0.25">
      <c r="A64" s="1" t="s">
        <v>66</v>
      </c>
      <c r="B64" s="1">
        <f t="shared" si="0"/>
        <v>225</v>
      </c>
      <c r="C64" s="1">
        <v>8939</v>
      </c>
      <c r="D64" s="1">
        <v>2556</v>
      </c>
    </row>
    <row r="65" spans="1:4" x14ac:dyDescent="0.25">
      <c r="A65" s="1" t="s">
        <v>67</v>
      </c>
      <c r="B65" s="1">
        <f t="shared" si="0"/>
        <v>218</v>
      </c>
      <c r="C65" s="1">
        <v>8759</v>
      </c>
      <c r="D65" s="1">
        <v>2477</v>
      </c>
    </row>
    <row r="66" spans="1:4" x14ac:dyDescent="0.25">
      <c r="A66" s="1" t="s">
        <v>68</v>
      </c>
      <c r="B66" s="1">
        <f t="shared" ref="B66:B94" si="1">B67+7</f>
        <v>211</v>
      </c>
      <c r="C66" s="1">
        <v>8356</v>
      </c>
      <c r="D66" s="1">
        <v>2085</v>
      </c>
    </row>
    <row r="67" spans="1:4" x14ac:dyDescent="0.25">
      <c r="A67" s="1" t="s">
        <v>69</v>
      </c>
      <c r="B67" s="1">
        <f t="shared" si="1"/>
        <v>204</v>
      </c>
      <c r="C67" s="1">
        <v>8273</v>
      </c>
      <c r="D67" s="1">
        <v>2033</v>
      </c>
    </row>
    <row r="68" spans="1:4" x14ac:dyDescent="0.25">
      <c r="A68" s="1" t="s">
        <v>70</v>
      </c>
      <c r="B68" s="1">
        <f t="shared" si="1"/>
        <v>197</v>
      </c>
      <c r="C68" s="1">
        <v>7897</v>
      </c>
      <c r="D68" s="1">
        <v>1768</v>
      </c>
    </row>
    <row r="69" spans="1:4" x14ac:dyDescent="0.25">
      <c r="A69" s="1" t="s">
        <v>71</v>
      </c>
      <c r="B69" s="1">
        <f t="shared" si="1"/>
        <v>190</v>
      </c>
      <c r="C69" s="1">
        <v>7312</v>
      </c>
      <c r="D69" s="1">
        <v>1583</v>
      </c>
    </row>
    <row r="70" spans="1:4" x14ac:dyDescent="0.25">
      <c r="A70" s="1" t="s">
        <v>72</v>
      </c>
      <c r="B70" s="1">
        <f t="shared" si="1"/>
        <v>183</v>
      </c>
      <c r="C70" s="1">
        <v>7109</v>
      </c>
      <c r="D70" s="1"/>
    </row>
    <row r="71" spans="1:4" x14ac:dyDescent="0.25">
      <c r="A71" s="1" t="s">
        <v>73</v>
      </c>
      <c r="B71" s="1">
        <f t="shared" si="1"/>
        <v>176</v>
      </c>
      <c r="C71" s="1">
        <v>6599</v>
      </c>
      <c r="D71" s="1">
        <v>1398</v>
      </c>
    </row>
    <row r="72" spans="1:4" x14ac:dyDescent="0.25">
      <c r="A72" s="1" t="s">
        <v>74</v>
      </c>
      <c r="B72" s="1">
        <f t="shared" si="1"/>
        <v>169</v>
      </c>
      <c r="C72" s="1">
        <v>6190</v>
      </c>
      <c r="D72" s="1"/>
    </row>
    <row r="73" spans="1:4" x14ac:dyDescent="0.25">
      <c r="A73" s="1" t="s">
        <v>75</v>
      </c>
      <c r="B73" s="1">
        <f t="shared" si="1"/>
        <v>162</v>
      </c>
      <c r="C73" s="1">
        <v>6073</v>
      </c>
      <c r="D73" s="1">
        <v>1250</v>
      </c>
    </row>
    <row r="74" spans="1:4" x14ac:dyDescent="0.25">
      <c r="A74" s="1" t="s">
        <v>76</v>
      </c>
      <c r="B74" s="1">
        <f t="shared" si="1"/>
        <v>155</v>
      </c>
      <c r="C74" s="1">
        <v>5586</v>
      </c>
      <c r="D74" s="1"/>
    </row>
    <row r="75" spans="1:4" x14ac:dyDescent="0.25">
      <c r="A75" s="1" t="s">
        <v>77</v>
      </c>
      <c r="B75" s="1">
        <f t="shared" si="1"/>
        <v>148</v>
      </c>
      <c r="C75" s="1">
        <v>5368</v>
      </c>
      <c r="D75" s="1">
        <v>1169</v>
      </c>
    </row>
    <row r="76" spans="1:4" x14ac:dyDescent="0.25">
      <c r="A76" s="1" t="s">
        <v>78</v>
      </c>
      <c r="B76" s="1">
        <f t="shared" si="1"/>
        <v>141</v>
      </c>
      <c r="C76" s="1">
        <v>4862</v>
      </c>
      <c r="D76" s="1"/>
    </row>
    <row r="77" spans="1:4" x14ac:dyDescent="0.25">
      <c r="A77" s="1" t="s">
        <v>79</v>
      </c>
      <c r="B77" s="1">
        <f t="shared" si="1"/>
        <v>134</v>
      </c>
      <c r="C77" s="1">
        <v>4759</v>
      </c>
      <c r="D77" s="1">
        <v>1070</v>
      </c>
    </row>
    <row r="78" spans="1:4" x14ac:dyDescent="0.25">
      <c r="A78" s="1" t="s">
        <v>80</v>
      </c>
      <c r="B78" s="1">
        <f t="shared" si="1"/>
        <v>127</v>
      </c>
      <c r="C78" s="1">
        <v>5338</v>
      </c>
      <c r="D78" s="1"/>
    </row>
    <row r="79" spans="1:4" x14ac:dyDescent="0.25">
      <c r="A79" s="1" t="s">
        <v>81</v>
      </c>
      <c r="B79" s="1">
        <f t="shared" si="1"/>
        <v>120</v>
      </c>
      <c r="C79" s="1">
        <v>5235</v>
      </c>
      <c r="D79" s="1">
        <v>27</v>
      </c>
    </row>
    <row r="80" spans="1:4" x14ac:dyDescent="0.25">
      <c r="A80" s="1" t="s">
        <v>82</v>
      </c>
      <c r="B80" s="1">
        <f t="shared" si="1"/>
        <v>113</v>
      </c>
      <c r="C80" s="1">
        <v>3896</v>
      </c>
      <c r="D80" s="1"/>
    </row>
    <row r="81" spans="1:4" x14ac:dyDescent="0.25">
      <c r="A81" s="1" t="s">
        <v>83</v>
      </c>
      <c r="B81" s="1">
        <f t="shared" si="1"/>
        <v>106</v>
      </c>
      <c r="C81" s="1">
        <v>3706</v>
      </c>
      <c r="D81" s="1">
        <v>12</v>
      </c>
    </row>
    <row r="82" spans="1:4" x14ac:dyDescent="0.25">
      <c r="A82" s="1" t="s">
        <v>84</v>
      </c>
      <c r="B82" s="1">
        <f t="shared" si="1"/>
        <v>99</v>
      </c>
      <c r="C82" s="1">
        <v>3410</v>
      </c>
      <c r="D82" s="1"/>
    </row>
    <row r="83" spans="1:4" x14ac:dyDescent="0.25">
      <c r="A83" s="1" t="s">
        <v>85</v>
      </c>
      <c r="B83" s="1">
        <f t="shared" si="1"/>
        <v>92</v>
      </c>
      <c r="C83" s="1">
        <v>3252</v>
      </c>
      <c r="D83" s="1">
        <v>41</v>
      </c>
    </row>
    <row r="84" spans="1:4" x14ac:dyDescent="0.25">
      <c r="A84" s="1" t="s">
        <v>86</v>
      </c>
      <c r="B84" s="1">
        <f t="shared" si="1"/>
        <v>85</v>
      </c>
      <c r="C84" s="1">
        <v>2950</v>
      </c>
      <c r="D84" s="1"/>
    </row>
    <row r="85" spans="1:4" x14ac:dyDescent="0.25">
      <c r="A85" s="1" t="s">
        <v>87</v>
      </c>
      <c r="B85" s="1">
        <f t="shared" si="1"/>
        <v>78</v>
      </c>
      <c r="C85" s="1">
        <v>2789</v>
      </c>
      <c r="D85" s="1">
        <v>40</v>
      </c>
    </row>
    <row r="86" spans="1:4" x14ac:dyDescent="0.25">
      <c r="A86" s="1" t="s">
        <v>88</v>
      </c>
      <c r="B86" s="1">
        <f t="shared" si="1"/>
        <v>71</v>
      </c>
      <c r="C86" s="1">
        <v>2437</v>
      </c>
      <c r="D86" s="1"/>
    </row>
    <row r="87" spans="1:4" x14ac:dyDescent="0.25">
      <c r="A87" s="1" t="s">
        <v>89</v>
      </c>
      <c r="B87" s="1">
        <f t="shared" si="1"/>
        <v>64</v>
      </c>
      <c r="C87" s="1">
        <v>2304</v>
      </c>
      <c r="D87" s="1">
        <v>39</v>
      </c>
    </row>
    <row r="88" spans="1:4" x14ac:dyDescent="0.25">
      <c r="A88" s="1" t="s">
        <v>90</v>
      </c>
      <c r="B88" s="1">
        <f t="shared" si="1"/>
        <v>57</v>
      </c>
      <c r="C88" s="1">
        <v>2021</v>
      </c>
      <c r="D88" s="1"/>
    </row>
    <row r="89" spans="1:4" x14ac:dyDescent="0.25">
      <c r="A89" s="1" t="s">
        <v>91</v>
      </c>
      <c r="B89" s="1">
        <f t="shared" si="1"/>
        <v>50</v>
      </c>
      <c r="C89" s="1">
        <v>1940</v>
      </c>
      <c r="D89" s="1">
        <v>38</v>
      </c>
    </row>
    <row r="90" spans="1:4" x14ac:dyDescent="0.25">
      <c r="A90" s="1" t="s">
        <v>92</v>
      </c>
      <c r="B90" s="1">
        <f t="shared" si="1"/>
        <v>43</v>
      </c>
      <c r="C90" s="1">
        <v>1813</v>
      </c>
      <c r="D90" s="1"/>
    </row>
    <row r="91" spans="1:4" x14ac:dyDescent="0.25">
      <c r="A91" s="1" t="s">
        <v>93</v>
      </c>
      <c r="B91" s="1">
        <f t="shared" si="1"/>
        <v>36</v>
      </c>
      <c r="C91" s="1">
        <v>1673</v>
      </c>
      <c r="D91" s="1">
        <v>39</v>
      </c>
    </row>
    <row r="92" spans="1:4" x14ac:dyDescent="0.25">
      <c r="A92" s="1" t="s">
        <v>94</v>
      </c>
      <c r="B92" s="1">
        <f t="shared" si="1"/>
        <v>29</v>
      </c>
      <c r="C92" s="1">
        <v>1620</v>
      </c>
      <c r="D92" s="1">
        <v>40</v>
      </c>
    </row>
    <row r="93" spans="1:4" x14ac:dyDescent="0.25">
      <c r="A93" s="1" t="s">
        <v>95</v>
      </c>
      <c r="B93" s="1">
        <f t="shared" si="1"/>
        <v>22</v>
      </c>
      <c r="C93" s="1">
        <v>1424</v>
      </c>
      <c r="D93" s="1">
        <v>41</v>
      </c>
    </row>
    <row r="94" spans="1:4" x14ac:dyDescent="0.25">
      <c r="A94" s="1" t="s">
        <v>96</v>
      </c>
      <c r="B94" s="1">
        <f t="shared" si="1"/>
        <v>15</v>
      </c>
      <c r="C94" s="1">
        <v>1361</v>
      </c>
      <c r="D94" s="1">
        <v>39</v>
      </c>
    </row>
    <row r="95" spans="1:4" x14ac:dyDescent="0.25">
      <c r="A95" s="1" t="s">
        <v>97</v>
      </c>
      <c r="B95" s="1">
        <f>B96+7</f>
        <v>8</v>
      </c>
      <c r="C95" s="1">
        <v>1261</v>
      </c>
      <c r="D95" s="1">
        <v>34</v>
      </c>
    </row>
    <row r="96" spans="1:4" x14ac:dyDescent="0.25">
      <c r="A96" s="1" t="s">
        <v>98</v>
      </c>
      <c r="B96" s="1">
        <v>1</v>
      </c>
      <c r="C96" s="1">
        <v>1026</v>
      </c>
      <c r="D96" s="1">
        <v>32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Sierra Leone</vt:lpstr>
    </vt:vector>
  </TitlesOfParts>
  <Company>Bryant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2016-04-13T18:01:52Z</dcterms:created>
  <dcterms:modified xsi:type="dcterms:W3CDTF">2016-04-13T18:03:11Z</dcterms:modified>
</cp:coreProperties>
</file>